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640" windowHeight="8385"/>
  </bookViews>
  <sheets>
    <sheet name="様式２-2" sheetId="1" r:id="rId1"/>
  </sheets>
  <definedNames>
    <definedName name="__xlnm_Print_Area" localSheetId="0">'様式２-2'!$A$2:$AV$189</definedName>
    <definedName name="__xlnm.Print_Area" localSheetId="0">'様式２-2'!$A$2:$AV$189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<sst xmlns="http://schemas.openxmlformats.org/spreadsheetml/2006/main" xmlns:r="http://schemas.openxmlformats.org/officeDocument/2006/relationships" count="108" uniqueCount="108">
  <si>
    <t>【起業、事業承継・第二創業共通様式】</t>
  </si>
  <si>
    <t>５年目</t>
  </si>
  <si>
    <t>※起業又は事業承継・第二創業する場合は、必ず記入。</t>
  </si>
  <si>
    <t>事業計画書（その２）</t>
  </si>
  <si>
    <t>２年目</t>
  </si>
  <si>
    <t>４年目</t>
  </si>
  <si>
    <t>（調達先）</t>
  </si>
  <si>
    <t>経費区分</t>
  </si>
  <si>
    <t>調達の方法</t>
  </si>
  <si>
    <t>　事業計画書（その１）の２の（６）及び（９）（事業承継又は第二創業の場合は、（１１））の内容を踏まえて、今後、６年間の売上、利益、経費、従業員についての計画を記載してください。</t>
  </si>
  <si>
    <t>合計（Ａ＋Ｂ）</t>
  </si>
  <si>
    <t>（注１）</t>
  </si>
  <si>
    <t>(2)補助対象経費の内訳</t>
  </si>
  <si>
    <t>④その他</t>
  </si>
  <si>
    <t>＜1年目＞
○売上高
○売上原価
○販売管理費</t>
  </si>
  <si>
    <t>（様式２－２）</t>
  </si>
  <si>
    <r>
      <t>「</t>
    </r>
    <r>
      <rPr>
        <sz val="10"/>
        <color theme="1"/>
        <rFont val="MS PGothic"/>
      </rPr>
      <t>２　本事業全体に係る資金計画」の内容の中から、補助事業期間中に</t>
    </r>
    <r>
      <rPr>
        <b/>
        <sz val="10"/>
        <color theme="1"/>
        <rFont val="ＭＳ Ｐゴシック"/>
      </rPr>
      <t>補助対象とするものを記載</t>
    </r>
    <r>
      <rPr>
        <sz val="10"/>
        <color theme="1"/>
        <rFont val="ＭＳ Ｐゴシック"/>
      </rPr>
      <t>してください。
補助事業期間は令和８年７月中旬頃～最長令和８年１２月３１日迄です。月数積算の場合はこの期間を基準に計画してください。
※補助対象とするものは・・・公募要項Ｐ５以下に記載された補助対象経費のことです。</t>
    </r>
  </si>
  <si>
    <t>⑥</t>
  </si>
  <si>
    <t>１　本事業に係る売上・利益等の計画（税抜）</t>
  </si>
  <si>
    <t>　（単位：千円）</t>
  </si>
  <si>
    <t>１年目</t>
  </si>
  <si>
    <t>（ｂ）売上原価</t>
  </si>
  <si>
    <t>３年目</t>
  </si>
  <si>
    <t>※補助事業期間は令和８年７月中旬頃～最長令和８年１２月３１日迄です。月数積算の場合はこの期間を基準に計画してください。
（単位：千円　税込）</t>
  </si>
  <si>
    <t>６年目</t>
  </si>
  <si>
    <t>年　月）</t>
  </si>
  <si>
    <t>（　年　月～</t>
  </si>
  <si>
    <t>合計額　（P２９「３補助対象経費明細書」の
　　　　　　補助金交付申請予定額と一致）</t>
  </si>
  <si>
    <t>（ａ）売上高</t>
  </si>
  <si>
    <t>（単位：千円）</t>
  </si>
  <si>
    <t>千円</t>
  </si>
  <si>
    <t>⑤補助金交付希望額（税抜き）</t>
  </si>
  <si>
    <t>（ｃ）売上総利益
　　　（ａ－b）</t>
  </si>
  <si>
    <t xml:space="preserve">
※P２５の「３補助対象経費明細書」の補助金交付申請予定額と一致する。</t>
  </si>
  <si>
    <t>（d）販売管理費</t>
  </si>
  <si>
    <t>（ｅ）営業利益
　　　（ｃ－ｄ）</t>
  </si>
  <si>
    <t>設備資金の合計</t>
  </si>
  <si>
    <t>Ａ設備資金</t>
  </si>
  <si>
    <t>従業員数</t>
  </si>
  <si>
    <t>その他</t>
  </si>
  <si>
    <t>人</t>
  </si>
  <si>
    <t>必要な資金</t>
  </si>
  <si>
    <t>売上高、売上原価、販売管理費の算出については算出根拠を明記してください。（１～３年目までは必須。４～６年目については任意）
なお算出根拠を別紙（様式任意）とすることも可能です。</t>
  </si>
  <si>
    <t>※「必要な資金」の合計（Ａ＋Ｂ）と「調達の方法」の合計（①＋②＋③＋④＋⑤）の金額は必ず一致させてください。</t>
  </si>
  <si>
    <t>＜2年目＞
○売上高
○売上原価
○販売管理費</t>
  </si>
  <si>
    <t>＜3年目＞
○売上高
○売上原価
○販売管理費</t>
  </si>
  <si>
    <t>《補助金交付希望額相当額の手当方法》</t>
  </si>
  <si>
    <t>金額</t>
  </si>
  <si>
    <t>２　本事業全体に係る資金計画</t>
  </si>
  <si>
    <t>③本事業の売上金、親族からの借入金等</t>
  </si>
  <si>
    <t>合計（①＋②＋③＋④＋⑤）</t>
  </si>
  <si>
    <r>
      <rPr>
        <sz val="11"/>
        <color rgb="FF000000"/>
        <rFont val="MS PGothic"/>
      </rPr>
      <t>※新事業の立ち上げ（準備から補助事業期間の終了までの間）に</t>
    </r>
    <r>
      <rPr>
        <b/>
        <sz val="11"/>
        <color rgb="FF000000"/>
        <rFont val="ＭＳ Ｐゴシック"/>
      </rPr>
      <t>必要な全ての資金</t>
    </r>
    <r>
      <rPr>
        <sz val="11"/>
        <color rgb="FF000000"/>
        <rFont val="ＭＳ Ｐゴシック"/>
      </rPr>
      <t>と調達方法を記載してください。）　　　</t>
    </r>
  </si>
  <si>
    <t>（内容）</t>
  </si>
  <si>
    <t>①自己資金</t>
  </si>
  <si>
    <t>②金融機関からの借入金</t>
  </si>
  <si>
    <t>（</t>
  </si>
  <si>
    <t>）</t>
  </si>
  <si>
    <t>※補助金は補助事業期間終了後に検査を経て精算払となります。したがって補助金支払いまでの間、応募者ご自身で補助金交付希望額相当額を手当していただく必要があります。その手当方法について、左表《補助金交付希望額相当額の手当方法》に記載してください。なお、補助金交付希望額及び左表の補助金交付希望額相当額については、いずれも消費税等を抜いて計上してください。</t>
  </si>
  <si>
    <t>Ｂ運転資金</t>
  </si>
  <si>
    <t>運転資金の合計</t>
  </si>
  <si>
    <t>（単位：千円、税抜き）</t>
  </si>
  <si>
    <t>方法</t>
  </si>
  <si>
    <t>自己資金</t>
  </si>
  <si>
    <t>金融機関からの借入金</t>
  </si>
  <si>
    <t>②</t>
  </si>
  <si>
    <t>《外部資金調達について》</t>
  </si>
  <si>
    <t>【外部資金の調達見込みについて】</t>
  </si>
  <si>
    <t>□</t>
  </si>
  <si>
    <t>ａ　既に調達済み。</t>
  </si>
  <si>
    <t>ｃ　外部資金調達の予定なし。</t>
  </si>
  <si>
    <t>ｂ　補助事業期間中に調達見込みがある。</t>
  </si>
  <si>
    <t>３　補助対象経費明細書</t>
  </si>
  <si>
    <t>Ⅲ委託費</t>
  </si>
  <si>
    <t xml:space="preserve"> （単位：千円　税抜）</t>
  </si>
  <si>
    <t>(1)補助対象経費</t>
  </si>
  <si>
    <t>（消費税抜金額）</t>
  </si>
  <si>
    <t>知的財産権等関連経費</t>
  </si>
  <si>
    <t>（積算明細）</t>
  </si>
  <si>
    <t>Ⅰ人件費</t>
  </si>
  <si>
    <t>①</t>
  </si>
  <si>
    <t>人件費</t>
  </si>
  <si>
    <t>Ⅱ事業費</t>
  </si>
  <si>
    <t>店舗等借入費</t>
  </si>
  <si>
    <t>設備費</t>
  </si>
  <si>
    <t>③</t>
  </si>
  <si>
    <t>原材料費</t>
  </si>
  <si>
    <t>④</t>
  </si>
  <si>
    <t>⑤</t>
  </si>
  <si>
    <t>謝金</t>
  </si>
  <si>
    <t>旅費</t>
  </si>
  <si>
    <t>⑦</t>
  </si>
  <si>
    <t>マーケティング調査費</t>
  </si>
  <si>
    <t>⑧</t>
  </si>
  <si>
    <t>広報費</t>
  </si>
  <si>
    <t>⑨</t>
  </si>
  <si>
    <t>外注費</t>
  </si>
  <si>
    <t>委託費</t>
  </si>
  <si>
    <t>合　計　額（A）</t>
  </si>
  <si>
    <t>「(1)補助対象経費」とは、本制度において補助対象とすることが認められる経費です。（P５以下を参照）</t>
  </si>
  <si>
    <t>（注２）</t>
  </si>
  <si>
    <t>補助対象経費欄及び補助金交付申請予定額欄に数字を必ず記入してください。使用しない経費欄には「０」円と記入してください。</t>
  </si>
  <si>
    <t>（注３）</t>
  </si>
  <si>
    <t>すべて税抜で記載してください。</t>
  </si>
  <si>
    <t>（注４）</t>
  </si>
  <si>
    <t>合計のみではなく、経費区分ごとに記載してください。</t>
  </si>
  <si>
    <t>（注５）</t>
  </si>
  <si>
    <t>応募（採択）段階で記載した補助対象経費の内容及び金額全てが認められたということではありません。本申請書と交付決定の段階において、内容及び金額を精査の上、変更する場合があります。</t>
  </si>
  <si>
    <r>
      <t>補</t>
    </r>
    <r>
      <rPr>
        <b/>
        <sz val="12"/>
        <color theme="1"/>
        <rFont val="MS PGothic"/>
      </rPr>
      <t xml:space="preserve">助金交付申請予定額　＝（A）×補助率１／２以内
</t>
    </r>
    <r>
      <rPr>
        <b/>
        <sz val="12"/>
        <color rgb="FF000000"/>
        <rFont val="ＭＳ Ｐゴシック"/>
      </rPr>
      <t>※補助上限は２００万円です。
※千円未満切り捨てです。</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</si>
</sst>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23">
    <font>
      <sz val="11"/>
      <color rgb="FF000000"/>
      <name val="Calibri"/>
      <family val="2"/>
    </font>
    <font>
      <sz val="6"/>
      <color auto="1"/>
      <name val="游ゴシック"/>
      <family val="3"/>
    </font>
    <font>
      <sz val="14"/>
      <color theme="1"/>
      <name val="MS PGothic"/>
      <family val="3"/>
    </font>
    <font>
      <sz val="12"/>
      <color theme="1"/>
      <name val="MS PGothic"/>
      <family val="3"/>
    </font>
    <font>
      <b/>
      <sz val="18"/>
      <color theme="1"/>
      <name val="MS PGothic"/>
      <family val="3"/>
    </font>
    <font>
      <sz val="11"/>
      <color theme="1"/>
      <name val="MS PGothic"/>
      <family val="3"/>
    </font>
    <font>
      <b/>
      <sz val="12"/>
      <color theme="1"/>
      <name val="MS PGothic"/>
      <family val="3"/>
    </font>
    <font>
      <sz val="11"/>
      <color rgb="FF000000"/>
      <name val="MS PGothic"/>
      <family val="3"/>
    </font>
    <font>
      <sz val="11"/>
      <color auto="1"/>
      <name val="Calibri"/>
    </font>
    <font>
      <sz val="10"/>
      <color rgb="FF000000"/>
      <name val="MS PGothic"/>
    </font>
    <font>
      <u/>
      <sz val="11"/>
      <color rgb="FFFF0000"/>
      <name val="MS PGothic"/>
    </font>
    <font>
      <sz val="14"/>
      <color theme="1"/>
      <name val="MS Mincho"/>
    </font>
    <font>
      <b/>
      <sz val="12"/>
      <color rgb="FF000000"/>
      <name val="MS PGothic"/>
      <family val="3"/>
    </font>
    <font>
      <sz val="10"/>
      <color theme="1"/>
      <name val="MS PGothic"/>
      <family val="3"/>
    </font>
    <font>
      <sz val="10"/>
      <color rgb="FF000000"/>
      <name val="Calibri"/>
      <family val="2"/>
    </font>
    <font>
      <sz val="14"/>
      <color rgb="FF000000"/>
      <name val="MS PGothic"/>
      <family val="3"/>
    </font>
    <font>
      <sz val="12"/>
      <color rgb="FF000000"/>
      <name val="MS PGothic"/>
      <family val="3"/>
    </font>
    <font>
      <sz val="16"/>
      <color rgb="FF000000"/>
      <name val="MS PGothic"/>
      <family val="3"/>
    </font>
    <font>
      <sz val="12"/>
      <color auto="1"/>
      <name val="Calibri"/>
    </font>
    <font>
      <sz val="12"/>
      <color rgb="FF000000"/>
      <name val="Calibri"/>
      <family val="2"/>
    </font>
    <font>
      <sz val="10"/>
      <color rgb="FFFF0000"/>
      <name val="MS PGothic"/>
    </font>
    <font>
      <sz val="18"/>
      <color rgb="FF000000"/>
      <name val="MS PGothic"/>
      <family val="3"/>
    </font>
    <font>
      <sz val="36"/>
      <color theme="1"/>
      <name val="MS PGothic"/>
    </font>
  </fonts>
  <fills count="5">
    <fill>
      <patternFill patternType="none"/>
    </fill>
    <fill>
      <patternFill patternType="gray125"/>
    </fill>
    <fill>
      <patternFill patternType="solid">
        <fgColor rgb="FFC0C0C0"/>
        <bgColor rgb="FFC0C0C0"/>
      </patternFill>
    </fill>
    <fill>
      <patternFill patternType="solid">
        <fgColor rgb="FFDDDDDD"/>
        <bgColor rgb="FFDDDDDD"/>
      </patternFill>
    </fill>
    <fill>
      <patternFill patternType="solid">
        <fgColor rgb="FFBFBFBF"/>
        <bgColor rgb="FFBFBFBF"/>
      </patternFill>
    </fill>
  </fills>
  <borders count="41">
    <border>
      <left/>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style="double">
        <color rgb="FF000000"/>
      </bottom>
      <diagonal/>
    </border>
    <border>
      <left style="thin">
        <color rgb="FF000000"/>
      </left>
      <right/>
      <top style="double">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double">
        <color rgb="FF000000"/>
      </bottom>
      <diagonal/>
    </border>
    <border>
      <left/>
      <right/>
      <top style="double">
        <color rgb="FF000000"/>
      </top>
      <bottom/>
      <diagonal/>
    </border>
    <border>
      <left/>
      <right/>
      <top style="medium">
        <color rgb="FF000000"/>
      </top>
      <bottom/>
      <diagonal/>
    </border>
    <border>
      <left/>
      <right/>
      <top/>
      <bottom style="medium">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double">
        <color rgb="FF000000"/>
      </bottom>
      <diagonal/>
    </border>
    <border>
      <left/>
      <right style="thin">
        <color rgb="FF000000"/>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bottom style="hair">
        <color rgb="FF000000"/>
      </bottom>
      <diagonal/>
    </border>
    <border>
      <left/>
      <right style="thin">
        <color rgb="FF000000"/>
      </right>
      <top style="hair">
        <color rgb="FF000000"/>
      </top>
      <bottom/>
      <diagonal/>
    </border>
    <border>
      <left/>
      <right style="thin">
        <color rgb="FF000000"/>
      </right>
      <top style="double">
        <color rgb="FF000000"/>
      </top>
      <bottom/>
      <diagonal/>
    </border>
    <border>
      <left/>
      <right style="double">
        <color rgb="FF000000"/>
      </right>
      <top style="thin">
        <color rgb="FF000000"/>
      </top>
      <bottom/>
      <diagonal/>
    </border>
    <border>
      <left/>
      <right style="double">
        <color rgb="FF000000"/>
      </right>
      <top/>
      <bottom style="thin">
        <color rgb="FF000000"/>
      </bottom>
      <diagonal/>
    </border>
    <border>
      <left/>
      <right style="double">
        <color rgb="FF000000"/>
      </right>
      <top/>
      <bottom/>
      <diagonal/>
    </border>
    <border>
      <left/>
      <right style="double">
        <color rgb="FF000000"/>
      </right>
      <top/>
      <bottom style="hair">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double">
        <color rgb="FF000000"/>
      </left>
      <right/>
      <top style="thin">
        <color rgb="FF000000"/>
      </top>
      <bottom/>
      <diagonal/>
    </border>
    <border>
      <left style="double">
        <color rgb="FF000000"/>
      </left>
      <right/>
      <top/>
      <bottom style="thin">
        <color rgb="FF000000"/>
      </bottom>
      <diagonal/>
    </border>
    <border>
      <left style="double">
        <color rgb="FF000000"/>
      </left>
      <right/>
      <top/>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bottom/>
      <diagonal/>
    </border>
  </borders>
  <cellStyleXfs count="1">
    <xf numFmtId="0" fontId="0" fillId="0" borderId="0"/>
  </cellStyleXfs>
  <cellXfs count="145">
    <xf numFmtId="0" fontId="0" fillId="0" borderId="0" xfId="0"/>
    <xf numFmtId="0" fontId="2" fillId="0" borderId="0" xfId="0" applyFont="1" applyAlignment="1">
      <alignment vertical="center"/>
    </xf>
    <xf numFmtId="20" fontId="3" fillId="0" borderId="0" xfId="0" applyNumberFormat="1"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left" vertical="center"/>
    </xf>
    <xf numFmtId="0" fontId="5" fillId="0" borderId="1" xfId="0" applyFont="1" applyBorder="1" applyAlignment="1">
      <alignment horizontal="right" vertical="center"/>
    </xf>
    <xf numFmtId="0" fontId="7" fillId="0" borderId="2"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7" fillId="0" borderId="5" xfId="0" applyFont="1" applyBorder="1" applyAlignment="1">
      <alignment horizontal="left" vertical="top"/>
    </xf>
    <xf numFmtId="0" fontId="7" fillId="0" borderId="5" xfId="0" applyFont="1" applyBorder="1" applyAlignment="1">
      <alignment horizontal="left" vertical="top" wrapText="1"/>
    </xf>
    <xf numFmtId="0" fontId="9" fillId="0" borderId="0" xfId="0" applyFont="1" applyAlignment="1">
      <alignment vertical="center"/>
    </xf>
    <xf numFmtId="0" fontId="5" fillId="2" borderId="2" xfId="0" applyFont="1" applyFill="1" applyBorder="1" applyAlignment="1">
      <alignment vertical="center" wrapText="1"/>
    </xf>
    <xf numFmtId="0" fontId="5" fillId="0" borderId="2" xfId="0" applyFont="1" applyBorder="1" applyAlignment="1">
      <alignment vertical="top" wrapText="1"/>
    </xf>
    <xf numFmtId="0" fontId="10" fillId="0" borderId="6" xfId="0" applyFont="1" applyBorder="1" applyAlignment="1">
      <alignment vertical="top"/>
    </xf>
    <xf numFmtId="0" fontId="11" fillId="0" borderId="0" xfId="0" applyFont="1" applyAlignment="1">
      <alignment horizontal="center" vertical="center"/>
    </xf>
    <xf numFmtId="0" fontId="12" fillId="0" borderId="0" xfId="0" applyFont="1" applyAlignment="1">
      <alignment horizontal="left" vertical="center"/>
    </xf>
    <xf numFmtId="0" fontId="7"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0" fillId="0" borderId="0" xfId="0"/>
    <xf numFmtId="0" fontId="5" fillId="0" borderId="0" xfId="0" applyFont="1" applyAlignment="1">
      <alignment horizontal="left" vertical="center" wrapText="1"/>
    </xf>
    <xf numFmtId="0" fontId="8" fillId="0" borderId="1"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7" fillId="0" borderId="0" xfId="0" applyFont="1" applyAlignment="1">
      <alignment horizontal="left" vertical="center" wrapText="1"/>
    </xf>
    <xf numFmtId="0" fontId="7" fillId="2" borderId="2" xfId="0" applyFont="1" applyFill="1" applyBorder="1" applyAlignment="1">
      <alignment horizontal="center" vertical="center"/>
    </xf>
    <xf numFmtId="0" fontId="5" fillId="2" borderId="2" xfId="0" applyFont="1" applyFill="1" applyBorder="1" applyAlignment="1">
      <alignment horizontal="center" vertical="center" textRotation="255"/>
    </xf>
    <xf numFmtId="0" fontId="5" fillId="2" borderId="3" xfId="0" applyFont="1" applyFill="1" applyBorder="1" applyAlignment="1">
      <alignment horizontal="center" vertical="center" textRotation="255"/>
    </xf>
    <xf numFmtId="0" fontId="5" fillId="2" borderId="2" xfId="0" applyFont="1" applyFill="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vertical="center"/>
    </xf>
    <xf numFmtId="0" fontId="5" fillId="0" borderId="5" xfId="0" applyFont="1" applyBorder="1" applyAlignment="1">
      <alignment horizontal="left" vertical="center"/>
    </xf>
    <xf numFmtId="0" fontId="5" fillId="0" borderId="2" xfId="0" applyFont="1" applyBorder="1" applyAlignment="1">
      <alignment horizontal="left" vertical="center"/>
    </xf>
    <xf numFmtId="0" fontId="13" fillId="0" borderId="4" xfId="0" applyFont="1" applyBorder="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13" fillId="0" borderId="0" xfId="0" applyFont="1" applyAlignment="1">
      <alignment vertical="top"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13" fillId="0" borderId="0" xfId="0" applyFont="1" applyAlignment="1">
      <alignment horizontal="left" vertical="center" wrapText="1"/>
    </xf>
    <xf numFmtId="0" fontId="14" fillId="0" borderId="0" xfId="0" applyFont="1"/>
    <xf numFmtId="0" fontId="5" fillId="0" borderId="0" xfId="0" applyFont="1" applyAlignment="1">
      <alignment vertical="top" wrapText="1"/>
    </xf>
    <xf numFmtId="0" fontId="15"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8" fillId="0" borderId="8" xfId="0" applyFont="1" applyBorder="1" applyAlignment="1">
      <alignment vertical="center"/>
    </xf>
    <xf numFmtId="0" fontId="17" fillId="3" borderId="9" xfId="0" applyFont="1" applyFill="1" applyBorder="1" applyAlignment="1">
      <alignment horizontal="center" vertical="center"/>
    </xf>
    <xf numFmtId="0" fontId="6" fillId="3" borderId="10" xfId="0" applyFont="1" applyFill="1" applyBorder="1" applyAlignment="1">
      <alignment horizontal="left" vertical="center" wrapText="1"/>
    </xf>
    <xf numFmtId="0" fontId="18" fillId="0" borderId="11" xfId="0" applyFont="1" applyBorder="1" applyAlignment="1">
      <alignment vertical="center"/>
    </xf>
    <xf numFmtId="0" fontId="1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5" fillId="0" borderId="1" xfId="0" applyFont="1" applyBorder="1" applyAlignment="1">
      <alignment horizontal="center" vertical="center"/>
    </xf>
    <xf numFmtId="0" fontId="8" fillId="0" borderId="0" xfId="0" applyFont="1" applyBorder="1" applyAlignment="1">
      <alignment vertical="center"/>
    </xf>
    <xf numFmtId="0" fontId="7" fillId="0" borderId="6" xfId="0" applyFont="1" applyBorder="1" applyAlignment="1">
      <alignment vertical="center"/>
    </xf>
    <xf numFmtId="0" fontId="7" fillId="0" borderId="1"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18" fillId="0" borderId="18" xfId="0" applyFont="1" applyBorder="1" applyAlignment="1">
      <alignment vertical="center"/>
    </xf>
    <xf numFmtId="0" fontId="19" fillId="0" borderId="0" xfId="0" applyFont="1"/>
    <xf numFmtId="0" fontId="18" fillId="0" borderId="19" xfId="0" applyFont="1" applyBorder="1" applyAlignment="1">
      <alignment vertical="center"/>
    </xf>
    <xf numFmtId="0" fontId="7" fillId="0" borderId="6" xfId="0" applyFont="1" applyBorder="1" applyAlignment="1">
      <alignment horizontal="left" vertical="center"/>
    </xf>
    <xf numFmtId="0" fontId="7" fillId="0" borderId="20" xfId="0" applyFont="1" applyBorder="1" applyAlignment="1">
      <alignment horizontal="left" vertical="center" wrapText="1"/>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20" xfId="0" applyFont="1" applyBorder="1" applyAlignment="1">
      <alignment horizontal="left" vertical="center"/>
    </xf>
    <xf numFmtId="0" fontId="5" fillId="0" borderId="0" xfId="0" applyFont="1" applyAlignment="1">
      <alignment horizontal="left" vertical="center"/>
    </xf>
    <xf numFmtId="0" fontId="8" fillId="0" borderId="21" xfId="0" applyFont="1" applyBorder="1" applyAlignment="1">
      <alignment vertical="center"/>
    </xf>
    <xf numFmtId="0" fontId="5" fillId="0" borderId="6" xfId="0" applyFont="1" applyBorder="1" applyAlignment="1">
      <alignment horizontal="center" vertical="center"/>
    </xf>
    <xf numFmtId="0" fontId="8" fillId="0" borderId="22" xfId="0" applyFont="1" applyBorder="1" applyAlignment="1">
      <alignment vertical="center"/>
    </xf>
    <xf numFmtId="0" fontId="13" fillId="0" borderId="0" xfId="0" applyFont="1" applyAlignment="1">
      <alignment horizontal="left" vertical="center"/>
    </xf>
    <xf numFmtId="0" fontId="13" fillId="0" borderId="0" xfId="0" applyFont="1" applyAlignment="1">
      <alignment horizontal="left" vertical="center" shrinkToFit="1"/>
    </xf>
    <xf numFmtId="0" fontId="13" fillId="0" borderId="0" xfId="0" applyFont="1" applyAlignment="1">
      <alignment horizontal="left" vertical="top" wrapText="1"/>
    </xf>
    <xf numFmtId="0" fontId="8" fillId="0" borderId="23" xfId="0" applyFont="1" applyBorder="1" applyAlignment="1">
      <alignment vertical="center"/>
    </xf>
    <xf numFmtId="0" fontId="8" fillId="0" borderId="20" xfId="0" applyFont="1" applyBorder="1" applyAlignment="1">
      <alignment vertical="center"/>
    </xf>
    <xf numFmtId="0" fontId="16" fillId="0" borderId="24" xfId="0" applyFont="1" applyBorder="1" applyAlignment="1">
      <alignment horizontal="center" vertical="center"/>
    </xf>
    <xf numFmtId="0" fontId="20" fillId="0" borderId="0" xfId="0" applyFont="1" applyAlignment="1">
      <alignment vertical="center"/>
    </xf>
    <xf numFmtId="0" fontId="7" fillId="0" borderId="3" xfId="0" applyFont="1" applyBorder="1" applyAlignment="1">
      <alignment horizontal="left" vertical="center" shrinkToFit="1"/>
    </xf>
    <xf numFmtId="0" fontId="7" fillId="0" borderId="4" xfId="0" applyFont="1" applyBorder="1" applyAlignment="1">
      <alignment horizontal="right" vertical="center" shrinkToFit="1"/>
    </xf>
    <xf numFmtId="176" fontId="15" fillId="0" borderId="5" xfId="0" applyNumberFormat="1" applyFont="1" applyBorder="1" applyAlignment="1">
      <alignment horizontal="right" vertical="center"/>
    </xf>
    <xf numFmtId="0" fontId="16" fillId="0" borderId="0" xfId="0" applyFont="1" applyAlignment="1">
      <alignment horizontal="left" vertical="center"/>
    </xf>
    <xf numFmtId="0" fontId="16" fillId="0" borderId="6" xfId="0" applyFont="1" applyBorder="1" applyAlignment="1">
      <alignment horizontal="left" vertical="center"/>
    </xf>
    <xf numFmtId="0" fontId="16" fillId="0" borderId="25" xfId="0" applyFont="1" applyBorder="1" applyAlignment="1">
      <alignment horizontal="left" vertical="center"/>
    </xf>
    <xf numFmtId="0" fontId="8" fillId="0" borderId="25" xfId="0" applyFont="1" applyBorder="1" applyAlignment="1">
      <alignment vertical="center"/>
    </xf>
    <xf numFmtId="176" fontId="7" fillId="0" borderId="7" xfId="0" applyNumberFormat="1" applyFont="1" applyBorder="1" applyAlignment="1">
      <alignment horizontal="right" vertical="center"/>
    </xf>
    <xf numFmtId="0" fontId="5" fillId="0" borderId="1" xfId="0" applyFont="1" applyBorder="1" applyAlignment="1">
      <alignment horizontal="right" vertical="center" shrinkToFit="1"/>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7" fillId="0" borderId="3" xfId="0" applyFont="1" applyBorder="1" applyAlignment="1">
      <alignment horizontal="center"/>
    </xf>
    <xf numFmtId="176" fontId="17" fillId="0" borderId="2" xfId="0" applyNumberFormat="1" applyFont="1" applyBorder="1" applyAlignment="1">
      <alignment horizontal="center" vertical="center"/>
    </xf>
    <xf numFmtId="176" fontId="17" fillId="0" borderId="24" xfId="0" applyNumberFormat="1" applyFont="1" applyBorder="1" applyAlignment="1">
      <alignment horizontal="center" vertical="center"/>
    </xf>
    <xf numFmtId="176" fontId="17" fillId="0" borderId="3" xfId="0" applyNumberFormat="1" applyFont="1" applyBorder="1" applyAlignment="1">
      <alignment horizontal="center" vertical="center"/>
    </xf>
    <xf numFmtId="176" fontId="21" fillId="0" borderId="9" xfId="0" applyNumberFormat="1" applyFont="1" applyBorder="1" applyAlignment="1">
      <alignment horizontal="right"/>
    </xf>
    <xf numFmtId="176" fontId="15" fillId="0" borderId="2"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20" xfId="0" applyNumberFormat="1" applyFont="1" applyBorder="1" applyAlignment="1">
      <alignment horizontal="right" vertical="center"/>
    </xf>
    <xf numFmtId="176" fontId="15" fillId="0" borderId="10" xfId="0" applyNumberFormat="1" applyFont="1" applyBorder="1" applyAlignment="1">
      <alignment horizontal="right" vertical="center"/>
    </xf>
    <xf numFmtId="0" fontId="8" fillId="0" borderId="12" xfId="0" applyFont="1" applyBorder="1" applyAlignment="1">
      <alignment vertical="center"/>
    </xf>
    <xf numFmtId="176" fontId="7" fillId="2" borderId="5" xfId="0" applyNumberFormat="1" applyFont="1" applyFill="1" applyBorder="1" applyAlignment="1">
      <alignment horizontal="center"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7" fillId="2" borderId="35" xfId="0" applyFont="1" applyFill="1" applyBorder="1" applyAlignment="1">
      <alignment horizontal="center" vertical="center"/>
    </xf>
    <xf numFmtId="0" fontId="8" fillId="0" borderId="36" xfId="0" applyFont="1" applyBorder="1" applyAlignment="1">
      <alignment vertical="center"/>
    </xf>
    <xf numFmtId="0" fontId="5" fillId="0" borderId="6" xfId="0" applyFont="1" applyBorder="1" applyAlignment="1">
      <alignment vertical="center"/>
    </xf>
    <xf numFmtId="0" fontId="5" fillId="0" borderId="35" xfId="0" applyFont="1" applyBorder="1" applyAlignment="1">
      <alignment vertical="center"/>
    </xf>
    <xf numFmtId="0" fontId="7" fillId="0" borderId="37" xfId="0" applyFont="1" applyBorder="1" applyAlignment="1">
      <alignment horizontal="left" vertical="center"/>
    </xf>
    <xf numFmtId="0" fontId="9" fillId="0" borderId="37" xfId="0" applyFont="1" applyBorder="1" applyAlignment="1">
      <alignment vertical="center"/>
    </xf>
    <xf numFmtId="0" fontId="7" fillId="0" borderId="37" xfId="0" applyFont="1" applyBorder="1" applyAlignment="1">
      <alignment vertical="center"/>
    </xf>
    <xf numFmtId="0" fontId="9" fillId="0" borderId="36" xfId="0" applyFont="1" applyBorder="1" applyAlignment="1">
      <alignment vertical="center"/>
    </xf>
    <xf numFmtId="0" fontId="5" fillId="0" borderId="37" xfId="0" applyFont="1" applyBorder="1" applyAlignment="1">
      <alignment horizontal="left" vertical="center"/>
    </xf>
    <xf numFmtId="0" fontId="5" fillId="0" borderId="35" xfId="0" applyFont="1" applyBorder="1" applyAlignment="1">
      <alignment horizontal="left" vertical="center"/>
    </xf>
    <xf numFmtId="0" fontId="9" fillId="4" borderId="35" xfId="0" applyFont="1" applyFill="1" applyBorder="1" applyAlignment="1">
      <alignment vertical="center"/>
    </xf>
    <xf numFmtId="0" fontId="13" fillId="0" borderId="37" xfId="0" applyFont="1" applyBorder="1" applyAlignment="1">
      <alignment horizontal="left" vertical="top" wrapText="1"/>
    </xf>
    <xf numFmtId="0" fontId="8" fillId="0" borderId="37" xfId="0" applyFont="1" applyBorder="1" applyAlignment="1">
      <alignment vertical="center"/>
    </xf>
    <xf numFmtId="0" fontId="5" fillId="2" borderId="6" xfId="0" applyFont="1" applyFill="1" applyBorder="1" applyAlignment="1">
      <alignment horizontal="center" vertical="center"/>
    </xf>
    <xf numFmtId="0" fontId="7" fillId="0" borderId="0" xfId="0" applyFont="1" applyAlignment="1">
      <alignment horizontal="center" vertical="center"/>
    </xf>
    <xf numFmtId="0" fontId="18" fillId="0" borderId="0" xfId="0" applyFont="1" applyBorder="1" applyAlignment="1">
      <alignmen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4" xfId="0" applyFont="1" applyBorder="1" applyAlignment="1">
      <alignment horizontal="left" vertical="center" wrapText="1"/>
    </xf>
    <xf numFmtId="0" fontId="7" fillId="0" borderId="9" xfId="0" applyFont="1" applyBorder="1" applyAlignment="1">
      <alignment horizontal="center" vertical="center"/>
    </xf>
    <xf numFmtId="176" fontId="22" fillId="0" borderId="18" xfId="0" applyNumberFormat="1" applyFont="1" applyBorder="1" applyAlignment="1">
      <alignment horizontal="center"/>
    </xf>
    <xf numFmtId="0" fontId="5" fillId="0" borderId="0" xfId="0" applyFont="1" applyAlignment="1">
      <alignment horizontal="right" vertical="center"/>
    </xf>
    <xf numFmtId="0" fontId="7" fillId="0" borderId="14" xfId="0" applyFont="1" applyBorder="1" applyAlignment="1">
      <alignment horizontal="center" vertical="center"/>
    </xf>
    <xf numFmtId="0" fontId="8" fillId="0" borderId="38" xfId="0" applyFont="1" applyBorder="1" applyAlignment="1">
      <alignment vertical="center"/>
    </xf>
    <xf numFmtId="0" fontId="5" fillId="0" borderId="0" xfId="0" applyFont="1" applyAlignment="1">
      <alignment horizontal="center" vertical="center"/>
    </xf>
    <xf numFmtId="0" fontId="5" fillId="0" borderId="18" xfId="0" applyFont="1" applyBorder="1" applyAlignment="1">
      <alignment vertical="center"/>
    </xf>
    <xf numFmtId="0" fontId="2" fillId="0" borderId="0" xfId="0" applyFont="1" applyAlignment="1">
      <alignment horizontal="center" vertical="center"/>
    </xf>
    <xf numFmtId="0" fontId="8" fillId="0" borderId="39" xfId="0" applyFont="1" applyBorder="1" applyAlignment="1">
      <alignment vertical="center"/>
    </xf>
    <xf numFmtId="0" fontId="5" fillId="0" borderId="33" xfId="0" applyFont="1" applyBorder="1" applyAlignment="1">
      <alignment vertical="center"/>
    </xf>
    <xf numFmtId="0" fontId="8" fillId="0" borderId="40"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dimension ref="A1:AX1000"/>
  <sheetViews>
    <sheetView showGridLines="0" tabSelected="1" workbookViewId="0">
      <selection activeCell="AZ185" sqref="AZ185"/>
    </sheetView>
  </sheetViews>
  <sheetFormatPr defaultColWidth="14.4296875" defaultRowHeight="15" customHeight="1"/>
  <cols>
    <col min="1" max="50" width="2.2890625" customWidth="1"/>
  </cols>
  <sheetData>
    <row r="1" spans="1:50" ht="15" customHeight="1">
      <c r="A1" s="1" t="s">
        <v>0</v>
      </c>
      <c r="B1" s="19"/>
      <c r="C1" s="19"/>
      <c r="D1" s="19"/>
      <c r="E1" s="19"/>
      <c r="F1" s="19"/>
      <c r="G1" s="19"/>
      <c r="H1" s="19"/>
      <c r="I1" s="19"/>
      <c r="J1" s="19"/>
      <c r="K1" s="19"/>
      <c r="L1" s="19"/>
      <c r="M1" s="19"/>
      <c r="N1" s="19"/>
      <c r="O1" s="19"/>
      <c r="P1" s="19"/>
      <c r="Q1" s="19"/>
      <c r="R1" s="19"/>
      <c r="S1" s="20"/>
      <c r="T1" s="20"/>
      <c r="U1" s="20"/>
      <c r="V1" s="19" t="s">
        <v>2</v>
      </c>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12"/>
      <c r="AX1" s="12"/>
    </row>
    <row r="2" spans="1:50" ht="12" customHeight="1">
      <c r="A2" s="2" t="s">
        <v>15</v>
      </c>
      <c r="B2" s="20"/>
      <c r="C2" s="20"/>
      <c r="D2" s="20"/>
      <c r="E2" s="20"/>
      <c r="F2" s="20"/>
      <c r="G2" s="8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12"/>
      <c r="AX2" s="12"/>
    </row>
    <row r="3" spans="1:50" ht="18.75" customHeight="1">
      <c r="A3" s="3" t="s">
        <v>3</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12"/>
      <c r="AX3" s="12"/>
    </row>
    <row r="4" spans="1:50" ht="12"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18"/>
      <c r="AX4" s="18"/>
    </row>
    <row r="5" spans="1:50" ht="12" customHeight="1">
      <c r="A5" s="5" t="s">
        <v>18</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4"/>
      <c r="AW5" s="12"/>
      <c r="AX5" s="12"/>
    </row>
    <row r="6" spans="1:50" ht="12" customHeight="1">
      <c r="A6" s="4"/>
      <c r="B6" s="22" t="s">
        <v>9</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4"/>
      <c r="AW6" s="12"/>
      <c r="AX6" s="12"/>
    </row>
    <row r="7" spans="1:50" ht="12" customHeight="1">
      <c r="A7" s="4"/>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4"/>
      <c r="AW7" s="12"/>
      <c r="AX7" s="12"/>
    </row>
    <row r="8" spans="1:50" ht="12" customHeight="1">
      <c r="A8" s="6" t="s">
        <v>19</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12"/>
      <c r="AX8" s="12"/>
    </row>
    <row r="9" spans="1:50" ht="15" customHeight="1">
      <c r="A9" s="7"/>
      <c r="B9" s="24"/>
      <c r="C9" s="24"/>
      <c r="D9" s="24"/>
      <c r="E9" s="24"/>
      <c r="F9" s="53"/>
      <c r="G9" s="7" t="s">
        <v>20</v>
      </c>
      <c r="H9" s="24"/>
      <c r="I9" s="24"/>
      <c r="J9" s="24"/>
      <c r="K9" s="24"/>
      <c r="L9" s="24"/>
      <c r="M9" s="53"/>
      <c r="N9" s="7" t="s">
        <v>4</v>
      </c>
      <c r="O9" s="24"/>
      <c r="P9" s="24"/>
      <c r="Q9" s="24"/>
      <c r="R9" s="24"/>
      <c r="S9" s="24"/>
      <c r="T9" s="53"/>
      <c r="U9" s="7" t="s">
        <v>22</v>
      </c>
      <c r="V9" s="24"/>
      <c r="W9" s="24"/>
      <c r="X9" s="24"/>
      <c r="Y9" s="24"/>
      <c r="Z9" s="24"/>
      <c r="AA9" s="53"/>
      <c r="AB9" s="7" t="s">
        <v>5</v>
      </c>
      <c r="AC9" s="24"/>
      <c r="AD9" s="24"/>
      <c r="AE9" s="24"/>
      <c r="AF9" s="24"/>
      <c r="AG9" s="24"/>
      <c r="AH9" s="53"/>
      <c r="AI9" s="7" t="s">
        <v>1</v>
      </c>
      <c r="AJ9" s="24"/>
      <c r="AK9" s="24"/>
      <c r="AL9" s="24"/>
      <c r="AM9" s="24"/>
      <c r="AN9" s="24"/>
      <c r="AO9" s="53"/>
      <c r="AP9" s="7" t="s">
        <v>24</v>
      </c>
      <c r="AQ9" s="24"/>
      <c r="AR9" s="24"/>
      <c r="AS9" s="24"/>
      <c r="AT9" s="24"/>
      <c r="AU9" s="24"/>
      <c r="AV9" s="53"/>
      <c r="AW9" s="12"/>
      <c r="AX9" s="12"/>
    </row>
    <row r="10" spans="1:50" ht="15" customHeight="1">
      <c r="A10" s="8"/>
      <c r="B10" s="21"/>
      <c r="C10" s="21"/>
      <c r="D10" s="21"/>
      <c r="E10" s="21"/>
      <c r="F10" s="54"/>
      <c r="G10" s="81" t="s">
        <v>26</v>
      </c>
      <c r="H10" s="21"/>
      <c r="I10" s="21"/>
      <c r="J10" s="21"/>
      <c r="K10" s="21"/>
      <c r="L10" s="21"/>
      <c r="M10" s="54"/>
      <c r="N10" s="81" t="s">
        <v>26</v>
      </c>
      <c r="O10" s="21"/>
      <c r="P10" s="21"/>
      <c r="Q10" s="21"/>
      <c r="R10" s="21"/>
      <c r="S10" s="21"/>
      <c r="T10" s="54"/>
      <c r="U10" s="81" t="s">
        <v>26</v>
      </c>
      <c r="V10" s="21"/>
      <c r="W10" s="21"/>
      <c r="X10" s="21"/>
      <c r="Y10" s="21"/>
      <c r="Z10" s="21"/>
      <c r="AA10" s="54"/>
      <c r="AB10" s="81" t="s">
        <v>26</v>
      </c>
      <c r="AC10" s="21"/>
      <c r="AD10" s="21"/>
      <c r="AE10" s="21"/>
      <c r="AF10" s="21"/>
      <c r="AG10" s="21"/>
      <c r="AH10" s="54"/>
      <c r="AI10" s="81" t="s">
        <v>26</v>
      </c>
      <c r="AJ10" s="21"/>
      <c r="AK10" s="21"/>
      <c r="AL10" s="21"/>
      <c r="AM10" s="21"/>
      <c r="AN10" s="21"/>
      <c r="AO10" s="54"/>
      <c r="AP10" s="81" t="s">
        <v>26</v>
      </c>
      <c r="AQ10" s="21"/>
      <c r="AR10" s="21"/>
      <c r="AS10" s="21"/>
      <c r="AT10" s="21"/>
      <c r="AU10" s="21"/>
      <c r="AV10" s="54"/>
      <c r="AW10" s="12"/>
      <c r="AX10" s="12"/>
    </row>
    <row r="11" spans="1:50" ht="15" customHeight="1">
      <c r="A11" s="9"/>
      <c r="B11" s="23"/>
      <c r="C11" s="23"/>
      <c r="D11" s="23"/>
      <c r="E11" s="23"/>
      <c r="F11" s="55"/>
      <c r="G11" s="82" t="s">
        <v>25</v>
      </c>
      <c r="H11" s="23"/>
      <c r="I11" s="23"/>
      <c r="J11" s="23"/>
      <c r="K11" s="23"/>
      <c r="L11" s="23"/>
      <c r="M11" s="55"/>
      <c r="N11" s="82" t="s">
        <v>25</v>
      </c>
      <c r="O11" s="23"/>
      <c r="P11" s="23"/>
      <c r="Q11" s="23"/>
      <c r="R11" s="23"/>
      <c r="S11" s="23"/>
      <c r="T11" s="55"/>
      <c r="U11" s="82" t="s">
        <v>25</v>
      </c>
      <c r="V11" s="23"/>
      <c r="W11" s="23"/>
      <c r="X11" s="23"/>
      <c r="Y11" s="23"/>
      <c r="Z11" s="23"/>
      <c r="AA11" s="55"/>
      <c r="AB11" s="82" t="s">
        <v>25</v>
      </c>
      <c r="AC11" s="23"/>
      <c r="AD11" s="23"/>
      <c r="AE11" s="23"/>
      <c r="AF11" s="23"/>
      <c r="AG11" s="23"/>
      <c r="AH11" s="55"/>
      <c r="AI11" s="82" t="s">
        <v>25</v>
      </c>
      <c r="AJ11" s="23"/>
      <c r="AK11" s="23"/>
      <c r="AL11" s="23"/>
      <c r="AM11" s="23"/>
      <c r="AN11" s="23"/>
      <c r="AO11" s="55"/>
      <c r="AP11" s="82" t="s">
        <v>25</v>
      </c>
      <c r="AQ11" s="23"/>
      <c r="AR11" s="23"/>
      <c r="AS11" s="23"/>
      <c r="AT11" s="23"/>
      <c r="AU11" s="23"/>
      <c r="AV11" s="55"/>
      <c r="AW11" s="12"/>
      <c r="AX11" s="12"/>
    </row>
    <row r="12" spans="1:50" ht="30.75" customHeight="1">
      <c r="A12" s="10" t="s">
        <v>28</v>
      </c>
      <c r="B12" s="25"/>
      <c r="C12" s="25"/>
      <c r="D12" s="25"/>
      <c r="E12" s="25"/>
      <c r="F12" s="77"/>
      <c r="G12" s="83"/>
      <c r="H12" s="25"/>
      <c r="I12" s="25"/>
      <c r="J12" s="25"/>
      <c r="K12" s="25"/>
      <c r="L12" s="88" t="s">
        <v>30</v>
      </c>
      <c r="M12" s="77"/>
      <c r="N12" s="83"/>
      <c r="O12" s="25"/>
      <c r="P12" s="25"/>
      <c r="Q12" s="25"/>
      <c r="R12" s="25"/>
      <c r="S12" s="88" t="s">
        <v>30</v>
      </c>
      <c r="T12" s="77"/>
      <c r="U12" s="83"/>
      <c r="V12" s="25"/>
      <c r="W12" s="25"/>
      <c r="X12" s="25"/>
      <c r="Y12" s="25"/>
      <c r="Z12" s="88" t="s">
        <v>30</v>
      </c>
      <c r="AA12" s="77"/>
      <c r="AB12" s="83"/>
      <c r="AC12" s="25"/>
      <c r="AD12" s="25"/>
      <c r="AE12" s="25"/>
      <c r="AF12" s="25"/>
      <c r="AG12" s="88" t="s">
        <v>30</v>
      </c>
      <c r="AH12" s="77"/>
      <c r="AI12" s="83"/>
      <c r="AJ12" s="25"/>
      <c r="AK12" s="25"/>
      <c r="AL12" s="25"/>
      <c r="AM12" s="25"/>
      <c r="AN12" s="88" t="s">
        <v>30</v>
      </c>
      <c r="AO12" s="77"/>
      <c r="AP12" s="83"/>
      <c r="AQ12" s="25"/>
      <c r="AR12" s="25"/>
      <c r="AS12" s="25"/>
      <c r="AT12" s="25"/>
      <c r="AU12" s="88" t="s">
        <v>30</v>
      </c>
      <c r="AV12" s="77"/>
      <c r="AW12" s="12"/>
      <c r="AX12" s="12"/>
    </row>
    <row r="13" spans="1:50" ht="30.75" customHeight="1">
      <c r="A13" s="10" t="s">
        <v>21</v>
      </c>
      <c r="B13" s="25"/>
      <c r="C13" s="25"/>
      <c r="D13" s="25"/>
      <c r="E13" s="25"/>
      <c r="F13" s="77"/>
      <c r="G13" s="83"/>
      <c r="H13" s="25"/>
      <c r="I13" s="25"/>
      <c r="J13" s="25"/>
      <c r="K13" s="25"/>
      <c r="L13" s="88" t="s">
        <v>30</v>
      </c>
      <c r="M13" s="77"/>
      <c r="N13" s="83"/>
      <c r="O13" s="25"/>
      <c r="P13" s="25"/>
      <c r="Q13" s="25"/>
      <c r="R13" s="25"/>
      <c r="S13" s="88" t="s">
        <v>30</v>
      </c>
      <c r="T13" s="77"/>
      <c r="U13" s="83"/>
      <c r="V13" s="25"/>
      <c r="W13" s="25"/>
      <c r="X13" s="25"/>
      <c r="Y13" s="25"/>
      <c r="Z13" s="88" t="s">
        <v>30</v>
      </c>
      <c r="AA13" s="77"/>
      <c r="AB13" s="83"/>
      <c r="AC13" s="25"/>
      <c r="AD13" s="25"/>
      <c r="AE13" s="25"/>
      <c r="AF13" s="25"/>
      <c r="AG13" s="88" t="s">
        <v>30</v>
      </c>
      <c r="AH13" s="77"/>
      <c r="AI13" s="83"/>
      <c r="AJ13" s="25"/>
      <c r="AK13" s="25"/>
      <c r="AL13" s="25"/>
      <c r="AM13" s="25"/>
      <c r="AN13" s="88" t="s">
        <v>30</v>
      </c>
      <c r="AO13" s="77"/>
      <c r="AP13" s="83"/>
      <c r="AQ13" s="25"/>
      <c r="AR13" s="25"/>
      <c r="AS13" s="25"/>
      <c r="AT13" s="25"/>
      <c r="AU13" s="88" t="s">
        <v>30</v>
      </c>
      <c r="AV13" s="77"/>
      <c r="AW13" s="12"/>
      <c r="AX13" s="12"/>
    </row>
    <row r="14" spans="1:50" ht="30.75" customHeight="1">
      <c r="A14" s="11" t="s">
        <v>32</v>
      </c>
      <c r="B14" s="25"/>
      <c r="C14" s="25"/>
      <c r="D14" s="25"/>
      <c r="E14" s="25"/>
      <c r="F14" s="77"/>
      <c r="G14" s="83">
        <f>G12-G13</f>
        <v>0</v>
      </c>
      <c r="H14" s="25"/>
      <c r="I14" s="25"/>
      <c r="J14" s="25"/>
      <c r="K14" s="25"/>
      <c r="L14" s="88" t="s">
        <v>30</v>
      </c>
      <c r="M14" s="77"/>
      <c r="N14" s="83">
        <f>N12-N13</f>
        <v>0</v>
      </c>
      <c r="O14" s="25"/>
      <c r="P14" s="25"/>
      <c r="Q14" s="25"/>
      <c r="R14" s="25"/>
      <c r="S14" s="88" t="s">
        <v>30</v>
      </c>
      <c r="T14" s="77"/>
      <c r="U14" s="83">
        <f>U12-U13</f>
        <v>0</v>
      </c>
      <c r="V14" s="25"/>
      <c r="W14" s="25"/>
      <c r="X14" s="25"/>
      <c r="Y14" s="25"/>
      <c r="Z14" s="88" t="s">
        <v>30</v>
      </c>
      <c r="AA14" s="77"/>
      <c r="AB14" s="83">
        <f>AB12-AB13</f>
        <v>0</v>
      </c>
      <c r="AC14" s="25"/>
      <c r="AD14" s="25"/>
      <c r="AE14" s="25"/>
      <c r="AF14" s="25"/>
      <c r="AG14" s="88" t="s">
        <v>30</v>
      </c>
      <c r="AH14" s="77"/>
      <c r="AI14" s="83">
        <f>AI12-AI13</f>
        <v>0</v>
      </c>
      <c r="AJ14" s="25"/>
      <c r="AK14" s="25"/>
      <c r="AL14" s="25"/>
      <c r="AM14" s="25"/>
      <c r="AN14" s="88" t="s">
        <v>30</v>
      </c>
      <c r="AO14" s="77"/>
      <c r="AP14" s="83">
        <f>AP12-AP13</f>
        <v>0</v>
      </c>
      <c r="AQ14" s="25"/>
      <c r="AR14" s="25"/>
      <c r="AS14" s="25"/>
      <c r="AT14" s="25"/>
      <c r="AU14" s="88" t="s">
        <v>30</v>
      </c>
      <c r="AV14" s="77"/>
      <c r="AW14" s="12"/>
      <c r="AX14" s="12"/>
    </row>
    <row r="15" spans="1:50" ht="30.75" customHeight="1">
      <c r="A15" s="10" t="s">
        <v>34</v>
      </c>
      <c r="B15" s="25"/>
      <c r="C15" s="25"/>
      <c r="D15" s="25"/>
      <c r="E15" s="25"/>
      <c r="F15" s="77"/>
      <c r="G15" s="83"/>
      <c r="H15" s="25"/>
      <c r="I15" s="25"/>
      <c r="J15" s="25"/>
      <c r="K15" s="25"/>
      <c r="L15" s="88" t="s">
        <v>30</v>
      </c>
      <c r="M15" s="77"/>
      <c r="N15" s="83"/>
      <c r="O15" s="25"/>
      <c r="P15" s="25"/>
      <c r="Q15" s="25"/>
      <c r="R15" s="25"/>
      <c r="S15" s="88" t="s">
        <v>30</v>
      </c>
      <c r="T15" s="77"/>
      <c r="U15" s="83"/>
      <c r="V15" s="25"/>
      <c r="W15" s="25"/>
      <c r="X15" s="25"/>
      <c r="Y15" s="25"/>
      <c r="Z15" s="88" t="s">
        <v>30</v>
      </c>
      <c r="AA15" s="77"/>
      <c r="AB15" s="83"/>
      <c r="AC15" s="25"/>
      <c r="AD15" s="25"/>
      <c r="AE15" s="25"/>
      <c r="AF15" s="25"/>
      <c r="AG15" s="88" t="s">
        <v>30</v>
      </c>
      <c r="AH15" s="77"/>
      <c r="AI15" s="83"/>
      <c r="AJ15" s="25"/>
      <c r="AK15" s="25"/>
      <c r="AL15" s="25"/>
      <c r="AM15" s="25"/>
      <c r="AN15" s="88" t="s">
        <v>30</v>
      </c>
      <c r="AO15" s="77"/>
      <c r="AP15" s="83"/>
      <c r="AQ15" s="25"/>
      <c r="AR15" s="25"/>
      <c r="AS15" s="25"/>
      <c r="AT15" s="25"/>
      <c r="AU15" s="88" t="s">
        <v>30</v>
      </c>
      <c r="AV15" s="77"/>
      <c r="AW15" s="12"/>
      <c r="AX15" s="12"/>
    </row>
    <row r="16" spans="1:50" ht="30.75" customHeight="1">
      <c r="A16" s="11" t="s">
        <v>35</v>
      </c>
      <c r="B16" s="25"/>
      <c r="C16" s="25"/>
      <c r="D16" s="25"/>
      <c r="E16" s="25"/>
      <c r="F16" s="77"/>
      <c r="G16" s="83">
        <f>G14-G15</f>
        <v>0</v>
      </c>
      <c r="H16" s="25"/>
      <c r="I16" s="25"/>
      <c r="J16" s="25"/>
      <c r="K16" s="25"/>
      <c r="L16" s="88" t="s">
        <v>30</v>
      </c>
      <c r="M16" s="77"/>
      <c r="N16" s="83">
        <f>N14-N15</f>
        <v>0</v>
      </c>
      <c r="O16" s="25"/>
      <c r="P16" s="25"/>
      <c r="Q16" s="25"/>
      <c r="R16" s="25"/>
      <c r="S16" s="88" t="s">
        <v>30</v>
      </c>
      <c r="T16" s="77"/>
      <c r="U16" s="83">
        <f>U14-U15</f>
        <v>0</v>
      </c>
      <c r="V16" s="25"/>
      <c r="W16" s="25"/>
      <c r="X16" s="25"/>
      <c r="Y16" s="25"/>
      <c r="Z16" s="88" t="s">
        <v>30</v>
      </c>
      <c r="AA16" s="77"/>
      <c r="AB16" s="83">
        <f>AB14-AB15</f>
        <v>0</v>
      </c>
      <c r="AC16" s="25"/>
      <c r="AD16" s="25"/>
      <c r="AE16" s="25"/>
      <c r="AF16" s="25"/>
      <c r="AG16" s="88" t="s">
        <v>30</v>
      </c>
      <c r="AH16" s="77"/>
      <c r="AI16" s="83">
        <f>AI14-AI15</f>
        <v>0</v>
      </c>
      <c r="AJ16" s="25"/>
      <c r="AK16" s="25"/>
      <c r="AL16" s="25"/>
      <c r="AM16" s="25"/>
      <c r="AN16" s="88" t="s">
        <v>30</v>
      </c>
      <c r="AO16" s="77"/>
      <c r="AP16" s="83">
        <f>AP14-AP15</f>
        <v>0</v>
      </c>
      <c r="AQ16" s="25"/>
      <c r="AR16" s="25"/>
      <c r="AS16" s="25"/>
      <c r="AT16" s="25"/>
      <c r="AU16" s="88" t="s">
        <v>30</v>
      </c>
      <c r="AV16" s="77"/>
      <c r="AW16" s="12"/>
      <c r="AX16" s="12"/>
    </row>
    <row r="17" spans="1:50" ht="30.75" customHeight="1">
      <c r="A17" s="11" t="s">
        <v>38</v>
      </c>
      <c r="B17" s="25"/>
      <c r="C17" s="25"/>
      <c r="D17" s="25"/>
      <c r="E17" s="25"/>
      <c r="F17" s="77"/>
      <c r="G17" s="83"/>
      <c r="H17" s="25"/>
      <c r="I17" s="25"/>
      <c r="J17" s="25"/>
      <c r="K17" s="25"/>
      <c r="L17" s="88" t="s">
        <v>40</v>
      </c>
      <c r="M17" s="77"/>
      <c r="N17" s="83"/>
      <c r="O17" s="25"/>
      <c r="P17" s="25"/>
      <c r="Q17" s="25"/>
      <c r="R17" s="25"/>
      <c r="S17" s="88" t="s">
        <v>40</v>
      </c>
      <c r="T17" s="77"/>
      <c r="U17" s="83"/>
      <c r="V17" s="25"/>
      <c r="W17" s="25"/>
      <c r="X17" s="25"/>
      <c r="Y17" s="25"/>
      <c r="Z17" s="88" t="s">
        <v>40</v>
      </c>
      <c r="AA17" s="77"/>
      <c r="AB17" s="83"/>
      <c r="AC17" s="25"/>
      <c r="AD17" s="25"/>
      <c r="AE17" s="25"/>
      <c r="AF17" s="25"/>
      <c r="AG17" s="88" t="s">
        <v>40</v>
      </c>
      <c r="AH17" s="77"/>
      <c r="AI17" s="83"/>
      <c r="AJ17" s="25"/>
      <c r="AK17" s="25"/>
      <c r="AL17" s="25"/>
      <c r="AM17" s="25"/>
      <c r="AN17" s="88" t="s">
        <v>40</v>
      </c>
      <c r="AO17" s="77"/>
      <c r="AP17" s="83"/>
      <c r="AQ17" s="25"/>
      <c r="AR17" s="25"/>
      <c r="AS17" s="25"/>
      <c r="AT17" s="25"/>
      <c r="AU17" s="88" t="s">
        <v>40</v>
      </c>
      <c r="AV17" s="77"/>
      <c r="AW17" s="12"/>
      <c r="AX17" s="12"/>
    </row>
    <row r="18" spans="1:50" ht="12"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8"/>
      <c r="AW18" s="12"/>
      <c r="AX18" s="12"/>
    </row>
    <row r="19" spans="1:50" ht="12" customHeight="1">
      <c r="A19" s="13" t="s">
        <v>42</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53"/>
      <c r="AW19" s="18"/>
      <c r="AX19" s="12"/>
    </row>
    <row r="20" spans="1:50" ht="12" customHeight="1">
      <c r="A20" s="9"/>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55"/>
      <c r="AW20" s="18"/>
      <c r="AX20" s="12"/>
    </row>
    <row r="21" spans="1:50" ht="12" customHeight="1">
      <c r="A21" s="14" t="s">
        <v>14</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53"/>
      <c r="AW21" s="18"/>
      <c r="AX21" s="12"/>
    </row>
    <row r="22" spans="1:50" ht="12" customHeight="1">
      <c r="A22" s="8"/>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54"/>
      <c r="AW22" s="18"/>
      <c r="AX22" s="12"/>
    </row>
    <row r="23" spans="1:50" ht="12" customHeight="1">
      <c r="A23" s="8"/>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54"/>
      <c r="AW23" s="18"/>
      <c r="AX23" s="12"/>
    </row>
    <row r="24" spans="1:50" ht="12" customHeight="1">
      <c r="A24" s="8"/>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54"/>
      <c r="AW24" s="18"/>
      <c r="AX24" s="12"/>
    </row>
    <row r="25" spans="1:50" ht="12" customHeight="1">
      <c r="A25" s="8"/>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54"/>
      <c r="AW25" s="18"/>
      <c r="AX25" s="12"/>
    </row>
    <row r="26" spans="1:50" ht="12" customHeight="1">
      <c r="A26" s="8"/>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54"/>
      <c r="AW26" s="18"/>
      <c r="AX26" s="12"/>
    </row>
    <row r="27" spans="1:50" ht="12" customHeight="1">
      <c r="A27" s="8"/>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54"/>
      <c r="AW27" s="18"/>
      <c r="AX27" s="12"/>
    </row>
    <row r="28" spans="1:50" ht="12" customHeight="1">
      <c r="A28" s="8"/>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54"/>
      <c r="AW28" s="18"/>
      <c r="AX28" s="12"/>
    </row>
    <row r="29" spans="1:50" ht="12" customHeight="1">
      <c r="A29" s="8"/>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54"/>
      <c r="AW29" s="18"/>
      <c r="AX29" s="12"/>
    </row>
    <row r="30" spans="1:50" ht="12" customHeight="1">
      <c r="A30" s="8"/>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54"/>
      <c r="AW30" s="18"/>
      <c r="AX30" s="12"/>
    </row>
    <row r="31" spans="1:50" ht="12" customHeight="1">
      <c r="A31" s="8"/>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54"/>
      <c r="AW31" s="18"/>
      <c r="AX31" s="12"/>
    </row>
    <row r="32" spans="1:50" ht="12" customHeight="1">
      <c r="A32" s="8"/>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54"/>
      <c r="AW32" s="18"/>
      <c r="AX32" s="12"/>
    </row>
    <row r="33" spans="1:50" ht="12" customHeight="1">
      <c r="A33" s="8"/>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54"/>
      <c r="AW33" s="18"/>
      <c r="AX33" s="12"/>
    </row>
    <row r="34" spans="1:50" ht="12" customHeight="1">
      <c r="A34" s="8"/>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54"/>
      <c r="AW34" s="18"/>
      <c r="AX34" s="12"/>
    </row>
    <row r="35" spans="1:50" ht="12" customHeight="1">
      <c r="A35" s="9"/>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55"/>
      <c r="AW35" s="18"/>
      <c r="AX35" s="12"/>
    </row>
    <row r="36" spans="1:50" ht="12" customHeight="1">
      <c r="A36" s="14" t="s">
        <v>44</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53"/>
      <c r="AW36" s="18"/>
      <c r="AX36" s="12"/>
    </row>
    <row r="37" spans="1:50" ht="12" customHeight="1">
      <c r="A37" s="8"/>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54"/>
      <c r="AW37" s="18"/>
      <c r="AX37" s="12"/>
    </row>
    <row r="38" spans="1:50" ht="12" customHeight="1">
      <c r="A38" s="8"/>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54"/>
      <c r="AW38" s="18"/>
      <c r="AX38" s="12"/>
    </row>
    <row r="39" spans="1:50" ht="12" customHeight="1">
      <c r="A39" s="8"/>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54"/>
      <c r="AW39" s="18"/>
      <c r="AX39" s="12"/>
    </row>
    <row r="40" spans="1:50" ht="12" customHeight="1">
      <c r="A40" s="8"/>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54"/>
      <c r="AW40" s="18"/>
      <c r="AX40" s="12"/>
    </row>
    <row r="41" spans="1:50" ht="12" customHeight="1">
      <c r="A41" s="8"/>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54"/>
      <c r="AW41" s="18"/>
      <c r="AX41" s="12"/>
    </row>
    <row r="42" spans="1:50" ht="12" customHeight="1">
      <c r="A42" s="8"/>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54"/>
      <c r="AW42" s="18"/>
      <c r="AX42" s="12"/>
    </row>
    <row r="43" spans="1:50" ht="12" customHeight="1">
      <c r="A43" s="8"/>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54"/>
      <c r="AW43" s="18"/>
      <c r="AX43" s="12"/>
    </row>
    <row r="44" spans="1:50" ht="12" customHeight="1">
      <c r="A44" s="8"/>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54"/>
      <c r="AW44" s="18"/>
      <c r="AX44" s="12"/>
    </row>
    <row r="45" spans="1:50" ht="12" customHeight="1">
      <c r="A45" s="8"/>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54"/>
      <c r="AW45" s="18"/>
      <c r="AX45" s="12"/>
    </row>
    <row r="46" spans="1:50" ht="12" customHeight="1">
      <c r="A46" s="8"/>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54"/>
      <c r="AW46" s="18"/>
      <c r="AX46" s="12"/>
    </row>
    <row r="47" spans="1:50" ht="12" customHeight="1">
      <c r="A47" s="8"/>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54"/>
      <c r="AW47" s="18"/>
      <c r="AX47" s="12"/>
    </row>
    <row r="48" spans="1:50" ht="12" customHeight="1">
      <c r="A48" s="8"/>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54"/>
      <c r="AW48" s="18"/>
      <c r="AX48" s="12"/>
    </row>
    <row r="49" spans="1:50" ht="12" customHeight="1">
      <c r="A49" s="8"/>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54"/>
      <c r="AW49" s="18"/>
      <c r="AX49" s="12"/>
    </row>
    <row r="50" spans="1:50" ht="12" customHeight="1">
      <c r="A50" s="9"/>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55"/>
      <c r="AW50" s="18"/>
      <c r="AX50" s="12"/>
    </row>
    <row r="51" spans="1:50" ht="12" customHeight="1">
      <c r="A51" s="14" t="s">
        <v>45</v>
      </c>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53"/>
      <c r="AW51" s="18"/>
      <c r="AX51" s="12"/>
    </row>
    <row r="52" spans="1:50" ht="12" customHeight="1">
      <c r="A52" s="8"/>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54"/>
      <c r="AW52" s="18"/>
      <c r="AX52" s="12"/>
    </row>
    <row r="53" spans="1:50" ht="12" customHeight="1">
      <c r="A53" s="8"/>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54"/>
      <c r="AW53" s="18"/>
      <c r="AX53" s="12"/>
    </row>
    <row r="54" spans="1:50" ht="12" customHeight="1">
      <c r="A54" s="8"/>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54"/>
      <c r="AW54" s="18"/>
      <c r="AX54" s="12"/>
    </row>
    <row r="55" spans="1:50" ht="12" customHeight="1">
      <c r="A55" s="8"/>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54"/>
      <c r="AW55" s="18"/>
      <c r="AX55" s="12"/>
    </row>
    <row r="56" spans="1:50" ht="12" customHeight="1">
      <c r="A56" s="8"/>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54"/>
      <c r="AW56" s="18"/>
      <c r="AX56" s="12"/>
    </row>
    <row r="57" spans="1:50" ht="12" customHeight="1">
      <c r="A57" s="8"/>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54"/>
      <c r="AW57" s="18"/>
      <c r="AX57" s="12"/>
    </row>
    <row r="58" spans="1:50" ht="12" customHeight="1">
      <c r="A58" s="8"/>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54"/>
      <c r="AW58" s="18"/>
      <c r="AX58" s="12"/>
    </row>
    <row r="59" spans="1:50" ht="12" customHeight="1">
      <c r="A59" s="8"/>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54"/>
      <c r="AW59" s="18"/>
      <c r="AX59" s="12"/>
    </row>
    <row r="60" spans="1:50" ht="12" customHeight="1">
      <c r="A60" s="8"/>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54"/>
      <c r="AW60" s="18"/>
      <c r="AX60" s="12"/>
    </row>
    <row r="61" spans="1:50" ht="12" customHeight="1">
      <c r="A61" s="8"/>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54"/>
      <c r="AW61" s="18"/>
      <c r="AX61" s="12"/>
    </row>
    <row r="62" spans="1:50" ht="12" customHeight="1">
      <c r="A62" s="8"/>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54"/>
      <c r="AW62" s="18"/>
      <c r="AX62" s="12"/>
    </row>
    <row r="63" spans="1:50" ht="13.5" customHeight="1">
      <c r="A63" s="8"/>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54"/>
      <c r="AW63" s="18"/>
      <c r="AX63" s="12"/>
    </row>
    <row r="64" spans="1:50" ht="13.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8"/>
      <c r="AX64" s="12"/>
    </row>
    <row r="65" spans="1:50" ht="13.5" customHeight="1">
      <c r="A65" s="16"/>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12"/>
      <c r="AX65" s="12"/>
    </row>
    <row r="66" spans="1:50" ht="13.5" customHeight="1">
      <c r="A66" s="17" t="s">
        <v>48</v>
      </c>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18"/>
      <c r="AX66" s="12"/>
    </row>
    <row r="67" spans="1:50" ht="12" customHeight="1">
      <c r="A67" s="17"/>
      <c r="B67" s="26" t="s">
        <v>51</v>
      </c>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18"/>
      <c r="AX67" s="12"/>
    </row>
    <row r="68" spans="1:50" ht="12" customHeight="1">
      <c r="A68" s="18"/>
      <c r="B68" s="22" t="s">
        <v>23</v>
      </c>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18"/>
      <c r="AX68" s="12"/>
    </row>
    <row r="69" spans="1:50" ht="12" customHeight="1">
      <c r="A69" s="18"/>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18"/>
      <c r="AX69" s="12"/>
    </row>
    <row r="70" spans="1:50" ht="12"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39" t="s">
        <v>29</v>
      </c>
      <c r="AS70" s="21"/>
      <c r="AT70" s="21"/>
      <c r="AU70" s="21"/>
      <c r="AV70" s="21"/>
      <c r="AW70" s="18"/>
      <c r="AX70" s="12"/>
    </row>
    <row r="71" spans="1:50" ht="12" customHeight="1">
      <c r="A71" s="18"/>
      <c r="B71" s="27" t="s">
        <v>41</v>
      </c>
      <c r="C71" s="24"/>
      <c r="D71" s="24"/>
      <c r="E71" s="24"/>
      <c r="F71" s="24"/>
      <c r="G71" s="24"/>
      <c r="H71" s="24"/>
      <c r="I71" s="24"/>
      <c r="J71" s="24"/>
      <c r="K71" s="24"/>
      <c r="L71" s="24"/>
      <c r="M71" s="24"/>
      <c r="N71" s="24"/>
      <c r="O71" s="24"/>
      <c r="P71" s="24"/>
      <c r="Q71" s="24"/>
      <c r="R71" s="53"/>
      <c r="S71" s="27" t="s">
        <v>47</v>
      </c>
      <c r="T71" s="24"/>
      <c r="U71" s="24"/>
      <c r="V71" s="24"/>
      <c r="W71" s="24"/>
      <c r="X71" s="108"/>
      <c r="Y71" s="114" t="s">
        <v>8</v>
      </c>
      <c r="Z71" s="24"/>
      <c r="AA71" s="24"/>
      <c r="AB71" s="24"/>
      <c r="AC71" s="24"/>
      <c r="AD71" s="24"/>
      <c r="AE71" s="24"/>
      <c r="AF71" s="24"/>
      <c r="AG71" s="24"/>
      <c r="AH71" s="24"/>
      <c r="AI71" s="24"/>
      <c r="AJ71" s="24"/>
      <c r="AK71" s="24"/>
      <c r="AL71" s="24"/>
      <c r="AM71" s="24"/>
      <c r="AN71" s="24"/>
      <c r="AO71" s="53"/>
      <c r="AP71" s="27" t="s">
        <v>47</v>
      </c>
      <c r="AQ71" s="24"/>
      <c r="AR71" s="24"/>
      <c r="AS71" s="24"/>
      <c r="AT71" s="24"/>
      <c r="AU71" s="53"/>
      <c r="AV71" s="18"/>
      <c r="AW71" s="18"/>
      <c r="AX71" s="12"/>
    </row>
    <row r="72" spans="1:50" ht="12" customHeight="1">
      <c r="A72" s="18"/>
      <c r="B72" s="9"/>
      <c r="C72" s="23"/>
      <c r="D72" s="23"/>
      <c r="E72" s="23"/>
      <c r="F72" s="23"/>
      <c r="G72" s="23"/>
      <c r="H72" s="23"/>
      <c r="I72" s="23"/>
      <c r="J72" s="23"/>
      <c r="K72" s="23"/>
      <c r="L72" s="23"/>
      <c r="M72" s="23"/>
      <c r="N72" s="23"/>
      <c r="O72" s="23"/>
      <c r="P72" s="23"/>
      <c r="Q72" s="23"/>
      <c r="R72" s="55"/>
      <c r="S72" s="9"/>
      <c r="T72" s="23"/>
      <c r="U72" s="23"/>
      <c r="V72" s="23"/>
      <c r="W72" s="23"/>
      <c r="X72" s="109"/>
      <c r="Y72" s="115"/>
      <c r="Z72" s="23"/>
      <c r="AA72" s="23"/>
      <c r="AB72" s="23"/>
      <c r="AC72" s="23"/>
      <c r="AD72" s="23"/>
      <c r="AE72" s="23"/>
      <c r="AF72" s="23"/>
      <c r="AG72" s="23"/>
      <c r="AH72" s="23"/>
      <c r="AI72" s="23"/>
      <c r="AJ72" s="23"/>
      <c r="AK72" s="23"/>
      <c r="AL72" s="23"/>
      <c r="AM72" s="23"/>
      <c r="AN72" s="23"/>
      <c r="AO72" s="55"/>
      <c r="AP72" s="9"/>
      <c r="AQ72" s="23"/>
      <c r="AR72" s="23"/>
      <c r="AS72" s="23"/>
      <c r="AT72" s="23"/>
      <c r="AU72" s="55"/>
      <c r="AV72" s="18"/>
      <c r="AW72" s="18"/>
      <c r="AX72" s="12"/>
    </row>
    <row r="73" spans="1:50" ht="12" customHeight="1">
      <c r="A73" s="18"/>
      <c r="B73" s="28" t="s">
        <v>37</v>
      </c>
      <c r="C73" s="53"/>
      <c r="D73" s="65" t="s">
        <v>52</v>
      </c>
      <c r="E73" s="24"/>
      <c r="F73" s="24"/>
      <c r="G73" s="24"/>
      <c r="H73" s="24"/>
      <c r="I73" s="24"/>
      <c r="J73" s="24"/>
      <c r="K73" s="24"/>
      <c r="L73" s="24"/>
      <c r="M73" s="24"/>
      <c r="N73" s="24"/>
      <c r="O73" s="24"/>
      <c r="P73" s="24"/>
      <c r="Q73" s="24"/>
      <c r="R73" s="53"/>
      <c r="S73" s="100"/>
      <c r="T73" s="24"/>
      <c r="U73" s="24"/>
      <c r="V73" s="24"/>
      <c r="W73" s="24"/>
      <c r="X73" s="108"/>
      <c r="Y73" s="116" t="s">
        <v>53</v>
      </c>
      <c r="Z73" s="24"/>
      <c r="AA73" s="24"/>
      <c r="AB73" s="24"/>
      <c r="AC73" s="24"/>
      <c r="AD73" s="24"/>
      <c r="AE73" s="24"/>
      <c r="AF73" s="24"/>
      <c r="AG73" s="24"/>
      <c r="AH73" s="24"/>
      <c r="AI73" s="24"/>
      <c r="AJ73" s="24"/>
      <c r="AK73" s="24"/>
      <c r="AL73" s="24"/>
      <c r="AM73" s="24"/>
      <c r="AN73" s="24"/>
      <c r="AO73" s="53"/>
      <c r="AP73" s="100"/>
      <c r="AQ73" s="24"/>
      <c r="AR73" s="24"/>
      <c r="AS73" s="24"/>
      <c r="AT73" s="24"/>
      <c r="AU73" s="53"/>
      <c r="AV73" s="18"/>
      <c r="AW73" s="18"/>
      <c r="AX73" s="12"/>
    </row>
    <row r="74" spans="1:50" ht="12" customHeight="1">
      <c r="A74" s="18"/>
      <c r="B74" s="8"/>
      <c r="C74" s="54"/>
      <c r="D74" s="26"/>
      <c r="E74" s="21"/>
      <c r="F74" s="21"/>
      <c r="G74" s="21"/>
      <c r="H74" s="21"/>
      <c r="I74" s="21"/>
      <c r="J74" s="21"/>
      <c r="K74" s="21"/>
      <c r="L74" s="21"/>
      <c r="M74" s="21"/>
      <c r="N74" s="21"/>
      <c r="O74" s="21"/>
      <c r="P74" s="21"/>
      <c r="Q74" s="21"/>
      <c r="R74" s="54"/>
      <c r="S74" s="101"/>
      <c r="T74" s="21"/>
      <c r="U74" s="21"/>
      <c r="V74" s="21"/>
      <c r="W74" s="21"/>
      <c r="X74" s="110"/>
      <c r="Y74" s="23"/>
      <c r="Z74" s="23"/>
      <c r="AA74" s="23"/>
      <c r="AB74" s="23"/>
      <c r="AC74" s="23"/>
      <c r="AD74" s="23"/>
      <c r="AE74" s="23"/>
      <c r="AF74" s="23"/>
      <c r="AG74" s="23"/>
      <c r="AH74" s="23"/>
      <c r="AI74" s="23"/>
      <c r="AJ74" s="23"/>
      <c r="AK74" s="23"/>
      <c r="AL74" s="23"/>
      <c r="AM74" s="23"/>
      <c r="AN74" s="23"/>
      <c r="AO74" s="55"/>
      <c r="AP74" s="9"/>
      <c r="AQ74" s="23"/>
      <c r="AR74" s="23"/>
      <c r="AS74" s="23"/>
      <c r="AT74" s="23"/>
      <c r="AU74" s="55"/>
      <c r="AV74" s="18"/>
      <c r="AW74" s="18"/>
      <c r="AX74" s="12"/>
    </row>
    <row r="75" spans="1:50" ht="12" customHeight="1">
      <c r="A75" s="18"/>
      <c r="B75" s="8"/>
      <c r="C75" s="54"/>
      <c r="D75" s="26"/>
      <c r="E75" s="21"/>
      <c r="F75" s="21"/>
      <c r="G75" s="21"/>
      <c r="H75" s="21"/>
      <c r="I75" s="21"/>
      <c r="J75" s="21"/>
      <c r="K75" s="21"/>
      <c r="L75" s="21"/>
      <c r="M75" s="21"/>
      <c r="N75" s="21"/>
      <c r="O75" s="21"/>
      <c r="P75" s="21"/>
      <c r="Q75" s="21"/>
      <c r="R75" s="54"/>
      <c r="S75" s="101"/>
      <c r="T75" s="21"/>
      <c r="U75" s="21"/>
      <c r="V75" s="21"/>
      <c r="W75" s="21"/>
      <c r="X75" s="110"/>
      <c r="Y75" s="117" t="s">
        <v>54</v>
      </c>
      <c r="Z75" s="24"/>
      <c r="AA75" s="24"/>
      <c r="AB75" s="24"/>
      <c r="AC75" s="24"/>
      <c r="AD75" s="24"/>
      <c r="AE75" s="24"/>
      <c r="AF75" s="24"/>
      <c r="AG75" s="24"/>
      <c r="AH75" s="24"/>
      <c r="AI75" s="24"/>
      <c r="AJ75" s="24"/>
      <c r="AK75" s="24"/>
      <c r="AL75" s="24"/>
      <c r="AM75" s="24"/>
      <c r="AN75" s="24"/>
      <c r="AO75" s="53"/>
      <c r="AP75" s="100"/>
      <c r="AQ75" s="24"/>
      <c r="AR75" s="24"/>
      <c r="AS75" s="24"/>
      <c r="AT75" s="24"/>
      <c r="AU75" s="53"/>
      <c r="AV75" s="18"/>
      <c r="AW75" s="18"/>
      <c r="AX75" s="12"/>
    </row>
    <row r="76" spans="1:50" ht="12" customHeight="1">
      <c r="A76" s="18"/>
      <c r="B76" s="8"/>
      <c r="C76" s="54"/>
      <c r="D76" s="26"/>
      <c r="E76" s="21"/>
      <c r="F76" s="21"/>
      <c r="G76" s="21"/>
      <c r="H76" s="21"/>
      <c r="I76" s="21"/>
      <c r="J76" s="21"/>
      <c r="K76" s="21"/>
      <c r="L76" s="21"/>
      <c r="M76" s="21"/>
      <c r="N76" s="21"/>
      <c r="O76" s="21"/>
      <c r="P76" s="21"/>
      <c r="Q76" s="21"/>
      <c r="R76" s="54"/>
      <c r="S76" s="101"/>
      <c r="T76" s="21"/>
      <c r="U76" s="21"/>
      <c r="V76" s="21"/>
      <c r="W76" s="21"/>
      <c r="X76" s="110"/>
      <c r="Y76" s="118" t="s">
        <v>6</v>
      </c>
      <c r="Z76" s="21"/>
      <c r="AA76" s="21"/>
      <c r="AB76" s="21"/>
      <c r="AC76" s="21"/>
      <c r="AD76" s="21"/>
      <c r="AE76" s="21"/>
      <c r="AF76" s="21"/>
      <c r="AG76" s="21"/>
      <c r="AH76" s="21"/>
      <c r="AI76" s="21"/>
      <c r="AJ76" s="21"/>
      <c r="AK76" s="21"/>
      <c r="AL76" s="21"/>
      <c r="AM76" s="21"/>
      <c r="AN76" s="21"/>
      <c r="AO76" s="54"/>
      <c r="AP76" s="8"/>
      <c r="AQ76" s="21"/>
      <c r="AR76" s="21"/>
      <c r="AS76" s="21"/>
      <c r="AT76" s="21"/>
      <c r="AU76" s="54"/>
      <c r="AV76" s="18"/>
      <c r="AW76" s="18"/>
      <c r="AX76" s="12"/>
    </row>
    <row r="77" spans="1:50" ht="12" customHeight="1">
      <c r="A77" s="18"/>
      <c r="B77" s="8"/>
      <c r="C77" s="54"/>
      <c r="D77" s="26"/>
      <c r="E77" s="21"/>
      <c r="F77" s="21"/>
      <c r="G77" s="21"/>
      <c r="H77" s="21"/>
      <c r="I77" s="21"/>
      <c r="J77" s="21"/>
      <c r="K77" s="21"/>
      <c r="L77" s="21"/>
      <c r="M77" s="21"/>
      <c r="N77" s="21"/>
      <c r="O77" s="21"/>
      <c r="P77" s="21"/>
      <c r="Q77" s="21"/>
      <c r="R77" s="54"/>
      <c r="S77" s="101"/>
      <c r="T77" s="21"/>
      <c r="U77" s="21"/>
      <c r="V77" s="21"/>
      <c r="W77" s="21"/>
      <c r="X77" s="110"/>
      <c r="Y77" s="119"/>
      <c r="Z77" s="128" t="s">
        <v>55</v>
      </c>
      <c r="AA77" s="67"/>
      <c r="AB77" s="21"/>
      <c r="AC77" s="21"/>
      <c r="AD77" s="21"/>
      <c r="AE77" s="21"/>
      <c r="AF77" s="21"/>
      <c r="AG77" s="21"/>
      <c r="AH77" s="21"/>
      <c r="AI77" s="21"/>
      <c r="AJ77" s="21"/>
      <c r="AK77" s="21"/>
      <c r="AL77" s="21"/>
      <c r="AM77" s="21"/>
      <c r="AN77" s="21"/>
      <c r="AO77" s="137" t="s">
        <v>56</v>
      </c>
      <c r="AP77" s="8"/>
      <c r="AQ77" s="21"/>
      <c r="AR77" s="21"/>
      <c r="AS77" s="21"/>
      <c r="AT77" s="21"/>
      <c r="AU77" s="54"/>
      <c r="AV77" s="18"/>
      <c r="AW77" s="18"/>
      <c r="AX77" s="12"/>
    </row>
    <row r="78" spans="1:50" ht="12" customHeight="1">
      <c r="A78" s="18"/>
      <c r="B78" s="8"/>
      <c r="C78" s="54"/>
      <c r="D78" s="26"/>
      <c r="E78" s="21"/>
      <c r="F78" s="21"/>
      <c r="G78" s="21"/>
      <c r="H78" s="21"/>
      <c r="I78" s="21"/>
      <c r="J78" s="21"/>
      <c r="K78" s="21"/>
      <c r="L78" s="21"/>
      <c r="M78" s="21"/>
      <c r="N78" s="21"/>
      <c r="O78" s="21"/>
      <c r="P78" s="21"/>
      <c r="Q78" s="21"/>
      <c r="R78" s="54"/>
      <c r="S78" s="101"/>
      <c r="T78" s="21"/>
      <c r="U78" s="21"/>
      <c r="V78" s="21"/>
      <c r="W78" s="21"/>
      <c r="X78" s="110"/>
      <c r="Y78" s="119"/>
      <c r="Z78" s="21"/>
      <c r="AA78" s="21"/>
      <c r="AB78" s="21"/>
      <c r="AC78" s="21"/>
      <c r="AD78" s="21"/>
      <c r="AE78" s="21"/>
      <c r="AF78" s="21"/>
      <c r="AG78" s="21"/>
      <c r="AH78" s="21"/>
      <c r="AI78" s="21"/>
      <c r="AJ78" s="21"/>
      <c r="AK78" s="21"/>
      <c r="AL78" s="21"/>
      <c r="AM78" s="21"/>
      <c r="AN78" s="21"/>
      <c r="AO78" s="54"/>
      <c r="AP78" s="8"/>
      <c r="AQ78" s="21"/>
      <c r="AR78" s="21"/>
      <c r="AS78" s="21"/>
      <c r="AT78" s="21"/>
      <c r="AU78" s="54"/>
      <c r="AV78" s="18"/>
      <c r="AW78" s="18"/>
      <c r="AX78" s="12"/>
    </row>
    <row r="79" spans="1:50" ht="12" customHeight="1">
      <c r="A79" s="18"/>
      <c r="B79" s="8"/>
      <c r="C79" s="54"/>
      <c r="D79" s="26"/>
      <c r="E79" s="21"/>
      <c r="F79" s="21"/>
      <c r="G79" s="21"/>
      <c r="H79" s="21"/>
      <c r="I79" s="21"/>
      <c r="J79" s="21"/>
      <c r="K79" s="21"/>
      <c r="L79" s="21"/>
      <c r="M79" s="21"/>
      <c r="N79" s="21"/>
      <c r="O79" s="21"/>
      <c r="P79" s="21"/>
      <c r="Q79" s="21"/>
      <c r="R79" s="54"/>
      <c r="S79" s="101"/>
      <c r="T79" s="21"/>
      <c r="U79" s="21"/>
      <c r="V79" s="21"/>
      <c r="W79" s="21"/>
      <c r="X79" s="110"/>
      <c r="Y79" s="120"/>
      <c r="Z79" s="128" t="s">
        <v>55</v>
      </c>
      <c r="AA79" s="67"/>
      <c r="AB79" s="21"/>
      <c r="AC79" s="21"/>
      <c r="AD79" s="21"/>
      <c r="AE79" s="21"/>
      <c r="AF79" s="21"/>
      <c r="AG79" s="21"/>
      <c r="AH79" s="21"/>
      <c r="AI79" s="21"/>
      <c r="AJ79" s="21"/>
      <c r="AK79" s="21"/>
      <c r="AL79" s="21"/>
      <c r="AM79" s="21"/>
      <c r="AN79" s="21"/>
      <c r="AO79" s="137" t="s">
        <v>56</v>
      </c>
      <c r="AP79" s="8"/>
      <c r="AQ79" s="21"/>
      <c r="AR79" s="21"/>
      <c r="AS79" s="21"/>
      <c r="AT79" s="21"/>
      <c r="AU79" s="54"/>
      <c r="AV79" s="18"/>
      <c r="AW79" s="18"/>
      <c r="AX79" s="12"/>
    </row>
    <row r="80" spans="1:50" ht="12" customHeight="1">
      <c r="A80" s="18"/>
      <c r="B80" s="8"/>
      <c r="C80" s="54"/>
      <c r="D80" s="26"/>
      <c r="E80" s="21"/>
      <c r="F80" s="21"/>
      <c r="G80" s="21"/>
      <c r="H80" s="21"/>
      <c r="I80" s="21"/>
      <c r="J80" s="21"/>
      <c r="K80" s="21"/>
      <c r="L80" s="21"/>
      <c r="M80" s="21"/>
      <c r="N80" s="21"/>
      <c r="O80" s="21"/>
      <c r="P80" s="21"/>
      <c r="Q80" s="21"/>
      <c r="R80" s="54"/>
      <c r="S80" s="101"/>
      <c r="T80" s="21"/>
      <c r="U80" s="21"/>
      <c r="V80" s="21"/>
      <c r="W80" s="21"/>
      <c r="X80" s="110"/>
      <c r="Y80" s="121"/>
      <c r="Z80" s="23"/>
      <c r="AA80" s="23"/>
      <c r="AB80" s="23"/>
      <c r="AC80" s="23"/>
      <c r="AD80" s="23"/>
      <c r="AE80" s="23"/>
      <c r="AF80" s="23"/>
      <c r="AG80" s="23"/>
      <c r="AH80" s="23"/>
      <c r="AI80" s="23"/>
      <c r="AJ80" s="23"/>
      <c r="AK80" s="23"/>
      <c r="AL80" s="23"/>
      <c r="AM80" s="23"/>
      <c r="AN80" s="23"/>
      <c r="AO80" s="55"/>
      <c r="AP80" s="9"/>
      <c r="AQ80" s="23"/>
      <c r="AR80" s="23"/>
      <c r="AS80" s="23"/>
      <c r="AT80" s="23"/>
      <c r="AU80" s="55"/>
      <c r="AV80" s="18"/>
      <c r="AW80" s="18"/>
      <c r="AX80" s="12"/>
    </row>
    <row r="81" spans="1:50" ht="12" customHeight="1">
      <c r="A81" s="18"/>
      <c r="B81" s="8"/>
      <c r="C81" s="54"/>
      <c r="D81" s="26"/>
      <c r="E81" s="21"/>
      <c r="F81" s="21"/>
      <c r="G81" s="21"/>
      <c r="H81" s="21"/>
      <c r="I81" s="21"/>
      <c r="J81" s="21"/>
      <c r="K81" s="21"/>
      <c r="L81" s="21"/>
      <c r="M81" s="21"/>
      <c r="N81" s="21"/>
      <c r="O81" s="21"/>
      <c r="P81" s="21"/>
      <c r="Q81" s="21"/>
      <c r="R81" s="54"/>
      <c r="S81" s="101"/>
      <c r="T81" s="21"/>
      <c r="U81" s="21"/>
      <c r="V81" s="21"/>
      <c r="W81" s="21"/>
      <c r="X81" s="110"/>
      <c r="Y81" s="122" t="s">
        <v>49</v>
      </c>
      <c r="Z81" s="21"/>
      <c r="AA81" s="21"/>
      <c r="AB81" s="21"/>
      <c r="AC81" s="21"/>
      <c r="AD81" s="21"/>
      <c r="AE81" s="21"/>
      <c r="AF81" s="21"/>
      <c r="AG81" s="21"/>
      <c r="AH81" s="21"/>
      <c r="AI81" s="21"/>
      <c r="AJ81" s="21"/>
      <c r="AK81" s="21"/>
      <c r="AL81" s="21"/>
      <c r="AM81" s="21"/>
      <c r="AN81" s="21"/>
      <c r="AO81" s="54"/>
      <c r="AP81" s="101"/>
      <c r="AQ81" s="21"/>
      <c r="AR81" s="21"/>
      <c r="AS81" s="21"/>
      <c r="AT81" s="21"/>
      <c r="AU81" s="54"/>
      <c r="AV81" s="18"/>
      <c r="AW81" s="18"/>
      <c r="AX81" s="12"/>
    </row>
    <row r="82" spans="1:50" ht="12" customHeight="1">
      <c r="A82" s="18"/>
      <c r="B82" s="8"/>
      <c r="C82" s="54"/>
      <c r="D82" s="26"/>
      <c r="E82" s="21"/>
      <c r="F82" s="21"/>
      <c r="G82" s="21"/>
      <c r="H82" s="21"/>
      <c r="I82" s="21"/>
      <c r="J82" s="21"/>
      <c r="K82" s="21"/>
      <c r="L82" s="21"/>
      <c r="M82" s="21"/>
      <c r="N82" s="21"/>
      <c r="O82" s="21"/>
      <c r="P82" s="21"/>
      <c r="Q82" s="21"/>
      <c r="R82" s="54"/>
      <c r="S82" s="101"/>
      <c r="T82" s="21"/>
      <c r="U82" s="21"/>
      <c r="V82" s="21"/>
      <c r="W82" s="21"/>
      <c r="X82" s="110"/>
      <c r="Y82" s="67" t="s">
        <v>52</v>
      </c>
      <c r="Z82" s="21"/>
      <c r="AA82" s="21"/>
      <c r="AB82" s="21"/>
      <c r="AC82" s="21"/>
      <c r="AD82" s="21"/>
      <c r="AE82" s="21"/>
      <c r="AF82" s="21"/>
      <c r="AG82" s="21"/>
      <c r="AH82" s="21"/>
      <c r="AI82" s="21"/>
      <c r="AJ82" s="21"/>
      <c r="AK82" s="21"/>
      <c r="AL82" s="21"/>
      <c r="AM82" s="21"/>
      <c r="AN82" s="21"/>
      <c r="AO82" s="21"/>
      <c r="AP82" s="8"/>
      <c r="AQ82" s="21"/>
      <c r="AR82" s="21"/>
      <c r="AS82" s="21"/>
      <c r="AT82" s="21"/>
      <c r="AU82" s="54"/>
      <c r="AV82" s="18"/>
      <c r="AW82" s="18"/>
      <c r="AX82" s="12"/>
    </row>
    <row r="83" spans="1:50" ht="12" customHeight="1">
      <c r="A83" s="18"/>
      <c r="B83" s="8"/>
      <c r="C83" s="54"/>
      <c r="D83" s="26"/>
      <c r="E83" s="21"/>
      <c r="F83" s="21"/>
      <c r="G83" s="21"/>
      <c r="H83" s="21"/>
      <c r="I83" s="21"/>
      <c r="J83" s="21"/>
      <c r="K83" s="21"/>
      <c r="L83" s="21"/>
      <c r="M83" s="21"/>
      <c r="N83" s="21"/>
      <c r="O83" s="21"/>
      <c r="P83" s="21"/>
      <c r="Q83" s="21"/>
      <c r="R83" s="54"/>
      <c r="S83" s="101"/>
      <c r="T83" s="21"/>
      <c r="U83" s="21"/>
      <c r="V83" s="21"/>
      <c r="W83" s="21"/>
      <c r="X83" s="110"/>
      <c r="Y83" s="119"/>
      <c r="Z83" s="128" t="s">
        <v>55</v>
      </c>
      <c r="AA83" s="128"/>
      <c r="AB83" s="21"/>
      <c r="AC83" s="21"/>
      <c r="AD83" s="21"/>
      <c r="AE83" s="21"/>
      <c r="AF83" s="21"/>
      <c r="AG83" s="21"/>
      <c r="AH83" s="21"/>
      <c r="AI83" s="21"/>
      <c r="AJ83" s="21"/>
      <c r="AK83" s="21"/>
      <c r="AL83" s="21"/>
      <c r="AM83" s="21"/>
      <c r="AN83" s="21"/>
      <c r="AO83" s="137" t="s">
        <v>56</v>
      </c>
      <c r="AP83" s="8"/>
      <c r="AQ83" s="21"/>
      <c r="AR83" s="21"/>
      <c r="AS83" s="21"/>
      <c r="AT83" s="21"/>
      <c r="AU83" s="54"/>
      <c r="AV83" s="18"/>
      <c r="AW83" s="18"/>
      <c r="AX83" s="12"/>
    </row>
    <row r="84" spans="1:50" ht="12" customHeight="1">
      <c r="A84" s="18"/>
      <c r="B84" s="8"/>
      <c r="C84" s="54"/>
      <c r="D84" s="66"/>
      <c r="E84" s="71"/>
      <c r="F84" s="71"/>
      <c r="G84" s="71"/>
      <c r="H84" s="71"/>
      <c r="I84" s="71"/>
      <c r="J84" s="71"/>
      <c r="K84" s="71"/>
      <c r="L84" s="71"/>
      <c r="M84" s="71"/>
      <c r="N84" s="71"/>
      <c r="O84" s="71"/>
      <c r="P84" s="71"/>
      <c r="Q84" s="71"/>
      <c r="R84" s="90"/>
      <c r="S84" s="102"/>
      <c r="T84" s="71"/>
      <c r="U84" s="71"/>
      <c r="V84" s="71"/>
      <c r="W84" s="71"/>
      <c r="X84" s="111"/>
      <c r="Y84" s="119"/>
      <c r="Z84" s="21"/>
      <c r="AA84" s="23"/>
      <c r="AB84" s="23"/>
      <c r="AC84" s="23"/>
      <c r="AD84" s="23"/>
      <c r="AE84" s="23"/>
      <c r="AF84" s="23"/>
      <c r="AG84" s="23"/>
      <c r="AH84" s="23"/>
      <c r="AI84" s="23"/>
      <c r="AJ84" s="23"/>
      <c r="AK84" s="23"/>
      <c r="AL84" s="23"/>
      <c r="AM84" s="23"/>
      <c r="AN84" s="23"/>
      <c r="AO84" s="54"/>
      <c r="AP84" s="9"/>
      <c r="AQ84" s="23"/>
      <c r="AR84" s="23"/>
      <c r="AS84" s="23"/>
      <c r="AT84" s="23"/>
      <c r="AU84" s="55"/>
      <c r="AV84" s="18"/>
      <c r="AW84" s="18"/>
      <c r="AX84" s="12"/>
    </row>
    <row r="85" spans="1:50" ht="12" customHeight="1">
      <c r="A85" s="18"/>
      <c r="B85" s="8"/>
      <c r="C85" s="54"/>
      <c r="D85" s="67" t="s">
        <v>36</v>
      </c>
      <c r="E85" s="21"/>
      <c r="F85" s="21"/>
      <c r="G85" s="21"/>
      <c r="H85" s="21"/>
      <c r="I85" s="21"/>
      <c r="J85" s="21"/>
      <c r="K85" s="21"/>
      <c r="L85" s="21"/>
      <c r="M85" s="21"/>
      <c r="N85" s="21"/>
      <c r="O85" s="21"/>
      <c r="P85" s="21"/>
      <c r="Q85" s="21"/>
      <c r="R85" s="54"/>
      <c r="S85" s="101"/>
      <c r="T85" s="21"/>
      <c r="U85" s="21"/>
      <c r="V85" s="21"/>
      <c r="W85" s="21"/>
      <c r="X85" s="110"/>
      <c r="Y85" s="123" t="s">
        <v>13</v>
      </c>
      <c r="Z85" s="24"/>
      <c r="AA85" s="24"/>
      <c r="AB85" s="24"/>
      <c r="AC85" s="24"/>
      <c r="AD85" s="24"/>
      <c r="AE85" s="24"/>
      <c r="AF85" s="24"/>
      <c r="AG85" s="24"/>
      <c r="AH85" s="24"/>
      <c r="AI85" s="24"/>
      <c r="AJ85" s="24"/>
      <c r="AK85" s="24"/>
      <c r="AL85" s="24"/>
      <c r="AM85" s="24"/>
      <c r="AN85" s="24"/>
      <c r="AO85" s="53"/>
      <c r="AP85" s="100"/>
      <c r="AQ85" s="24"/>
      <c r="AR85" s="24"/>
      <c r="AS85" s="24"/>
      <c r="AT85" s="24"/>
      <c r="AU85" s="53"/>
      <c r="AV85" s="18"/>
      <c r="AW85" s="18"/>
      <c r="AX85" s="12"/>
    </row>
    <row r="86" spans="1:50" ht="12" customHeight="1">
      <c r="A86" s="18"/>
      <c r="B86" s="9"/>
      <c r="C86" s="55"/>
      <c r="D86" s="23"/>
      <c r="E86" s="23"/>
      <c r="F86" s="23"/>
      <c r="G86" s="23"/>
      <c r="H86" s="23"/>
      <c r="I86" s="23"/>
      <c r="J86" s="23"/>
      <c r="K86" s="23"/>
      <c r="L86" s="23"/>
      <c r="M86" s="23"/>
      <c r="N86" s="23"/>
      <c r="O86" s="23"/>
      <c r="P86" s="23"/>
      <c r="Q86" s="23"/>
      <c r="R86" s="55"/>
      <c r="S86" s="9"/>
      <c r="T86" s="23"/>
      <c r="U86" s="23"/>
      <c r="V86" s="23"/>
      <c r="W86" s="23"/>
      <c r="X86" s="109"/>
      <c r="Y86" s="67" t="s">
        <v>52</v>
      </c>
      <c r="Z86" s="21"/>
      <c r="AA86" s="21"/>
      <c r="AB86" s="21"/>
      <c r="AC86" s="21"/>
      <c r="AD86" s="21"/>
      <c r="AE86" s="21"/>
      <c r="AF86" s="21"/>
      <c r="AG86" s="21"/>
      <c r="AH86" s="21"/>
      <c r="AI86" s="21"/>
      <c r="AJ86" s="21"/>
      <c r="AK86" s="21"/>
      <c r="AL86" s="21"/>
      <c r="AM86" s="21"/>
      <c r="AN86" s="21"/>
      <c r="AO86" s="21"/>
      <c r="AP86" s="8"/>
      <c r="AQ86" s="21"/>
      <c r="AR86" s="21"/>
      <c r="AS86" s="21"/>
      <c r="AT86" s="21"/>
      <c r="AU86" s="54"/>
      <c r="AV86" s="18"/>
      <c r="AW86" s="18"/>
      <c r="AX86" s="12"/>
    </row>
    <row r="87" spans="1:50" ht="12" customHeight="1">
      <c r="A87" s="18"/>
      <c r="B87" s="29" t="s">
        <v>58</v>
      </c>
      <c r="C87" s="54"/>
      <c r="D87" s="67" t="s">
        <v>52</v>
      </c>
      <c r="E87" s="21"/>
      <c r="F87" s="21"/>
      <c r="G87" s="21"/>
      <c r="H87" s="21"/>
      <c r="I87" s="21"/>
      <c r="J87" s="21"/>
      <c r="K87" s="21"/>
      <c r="L87" s="21"/>
      <c r="M87" s="21"/>
      <c r="N87" s="21"/>
      <c r="O87" s="21"/>
      <c r="P87" s="21"/>
      <c r="Q87" s="21"/>
      <c r="R87" s="54"/>
      <c r="S87" s="101"/>
      <c r="T87" s="21"/>
      <c r="U87" s="21"/>
      <c r="V87" s="21"/>
      <c r="W87" s="21"/>
      <c r="X87" s="110"/>
      <c r="Y87" s="119"/>
      <c r="Z87" s="128" t="s">
        <v>55</v>
      </c>
      <c r="AA87" s="128"/>
      <c r="AB87" s="21"/>
      <c r="AC87" s="21"/>
      <c r="AD87" s="21"/>
      <c r="AE87" s="21"/>
      <c r="AF87" s="21"/>
      <c r="AG87" s="21"/>
      <c r="AH87" s="21"/>
      <c r="AI87" s="21"/>
      <c r="AJ87" s="21"/>
      <c r="AK87" s="21"/>
      <c r="AL87" s="21"/>
      <c r="AM87" s="21"/>
      <c r="AN87" s="21"/>
      <c r="AO87" s="137" t="s">
        <v>56</v>
      </c>
      <c r="AP87" s="8"/>
      <c r="AQ87" s="21"/>
      <c r="AR87" s="21"/>
      <c r="AS87" s="21"/>
      <c r="AT87" s="21"/>
      <c r="AU87" s="54"/>
      <c r="AV87" s="18"/>
      <c r="AW87" s="18"/>
      <c r="AX87" s="12"/>
    </row>
    <row r="88" spans="1:50" ht="12" customHeight="1">
      <c r="A88" s="18"/>
      <c r="B88" s="8"/>
      <c r="C88" s="54"/>
      <c r="D88" s="26"/>
      <c r="E88" s="21"/>
      <c r="F88" s="21"/>
      <c r="G88" s="21"/>
      <c r="H88" s="21"/>
      <c r="I88" s="21"/>
      <c r="J88" s="21"/>
      <c r="K88" s="21"/>
      <c r="L88" s="21"/>
      <c r="M88" s="21"/>
      <c r="N88" s="21"/>
      <c r="O88" s="21"/>
      <c r="P88" s="21"/>
      <c r="Q88" s="21"/>
      <c r="R88" s="54"/>
      <c r="S88" s="101"/>
      <c r="T88" s="21"/>
      <c r="U88" s="21"/>
      <c r="V88" s="21"/>
      <c r="W88" s="21"/>
      <c r="X88" s="110"/>
      <c r="Y88" s="119"/>
      <c r="Z88" s="21"/>
      <c r="AA88" s="23"/>
      <c r="AB88" s="23"/>
      <c r="AC88" s="23"/>
      <c r="AD88" s="23"/>
      <c r="AE88" s="23"/>
      <c r="AF88" s="23"/>
      <c r="AG88" s="23"/>
      <c r="AH88" s="23"/>
      <c r="AI88" s="23"/>
      <c r="AJ88" s="23"/>
      <c r="AK88" s="23"/>
      <c r="AL88" s="23"/>
      <c r="AM88" s="23"/>
      <c r="AN88" s="23"/>
      <c r="AO88" s="54"/>
      <c r="AP88" s="8"/>
      <c r="AQ88" s="21"/>
      <c r="AR88" s="21"/>
      <c r="AS88" s="21"/>
      <c r="AT88" s="21"/>
      <c r="AU88" s="54"/>
      <c r="AV88" s="18"/>
      <c r="AW88" s="18"/>
      <c r="AX88" s="12"/>
    </row>
    <row r="89" spans="1:50" ht="12" customHeight="1">
      <c r="A89" s="18"/>
      <c r="B89" s="8"/>
      <c r="C89" s="54"/>
      <c r="D89" s="26"/>
      <c r="E89" s="21"/>
      <c r="F89" s="21"/>
      <c r="G89" s="21"/>
      <c r="H89" s="21"/>
      <c r="I89" s="21"/>
      <c r="J89" s="21"/>
      <c r="K89" s="21"/>
      <c r="L89" s="21"/>
      <c r="M89" s="21"/>
      <c r="N89" s="21"/>
      <c r="O89" s="21"/>
      <c r="P89" s="21"/>
      <c r="Q89" s="21"/>
      <c r="R89" s="54"/>
      <c r="S89" s="101"/>
      <c r="T89" s="21"/>
      <c r="U89" s="21"/>
      <c r="V89" s="21"/>
      <c r="W89" s="21"/>
      <c r="X89" s="110"/>
      <c r="Y89" s="124" t="s">
        <v>31</v>
      </c>
      <c r="Z89" s="24"/>
      <c r="AA89" s="24"/>
      <c r="AB89" s="24"/>
      <c r="AC89" s="24"/>
      <c r="AD89" s="24"/>
      <c r="AE89" s="24"/>
      <c r="AF89" s="24"/>
      <c r="AG89" s="24"/>
      <c r="AH89" s="24"/>
      <c r="AI89" s="24"/>
      <c r="AJ89" s="24"/>
      <c r="AK89" s="24"/>
      <c r="AL89" s="24"/>
      <c r="AM89" s="24"/>
      <c r="AN89" s="24"/>
      <c r="AO89" s="53"/>
      <c r="AP89" s="100"/>
      <c r="AQ89" s="24"/>
      <c r="AR89" s="24"/>
      <c r="AS89" s="24"/>
      <c r="AT89" s="24"/>
      <c r="AU89" s="53"/>
      <c r="AV89" s="18"/>
      <c r="AW89" s="18"/>
      <c r="AX89" s="12"/>
    </row>
    <row r="90" spans="1:50" ht="12" customHeight="1">
      <c r="A90" s="18"/>
      <c r="B90" s="8"/>
      <c r="C90" s="54"/>
      <c r="D90" s="26"/>
      <c r="E90" s="21"/>
      <c r="F90" s="21"/>
      <c r="G90" s="21"/>
      <c r="H90" s="21"/>
      <c r="I90" s="21"/>
      <c r="J90" s="21"/>
      <c r="K90" s="21"/>
      <c r="L90" s="21"/>
      <c r="M90" s="21"/>
      <c r="N90" s="21"/>
      <c r="O90" s="21"/>
      <c r="P90" s="21"/>
      <c r="Q90" s="21"/>
      <c r="R90" s="54"/>
      <c r="S90" s="101"/>
      <c r="T90" s="21"/>
      <c r="U90" s="21"/>
      <c r="V90" s="21"/>
      <c r="W90" s="21"/>
      <c r="X90" s="110"/>
      <c r="Y90" s="125" t="s">
        <v>33</v>
      </c>
      <c r="Z90" s="21"/>
      <c r="AA90" s="21"/>
      <c r="AB90" s="21"/>
      <c r="AC90" s="21"/>
      <c r="AD90" s="21"/>
      <c r="AE90" s="21"/>
      <c r="AF90" s="21"/>
      <c r="AG90" s="21"/>
      <c r="AH90" s="21"/>
      <c r="AI90" s="21"/>
      <c r="AJ90" s="21"/>
      <c r="AK90" s="21"/>
      <c r="AL90" s="21"/>
      <c r="AM90" s="21"/>
      <c r="AN90" s="21"/>
      <c r="AO90" s="54"/>
      <c r="AP90" s="8"/>
      <c r="AQ90" s="21"/>
      <c r="AR90" s="21"/>
      <c r="AS90" s="21"/>
      <c r="AT90" s="21"/>
      <c r="AU90" s="54"/>
      <c r="AV90" s="18"/>
      <c r="AW90" s="18"/>
      <c r="AX90" s="12"/>
    </row>
    <row r="91" spans="1:50" ht="12" customHeight="1">
      <c r="A91" s="18"/>
      <c r="B91" s="8"/>
      <c r="C91" s="54"/>
      <c r="D91" s="26"/>
      <c r="E91" s="21"/>
      <c r="F91" s="21"/>
      <c r="G91" s="21"/>
      <c r="H91" s="21"/>
      <c r="I91" s="21"/>
      <c r="J91" s="21"/>
      <c r="K91" s="21"/>
      <c r="L91" s="21"/>
      <c r="M91" s="21"/>
      <c r="N91" s="21"/>
      <c r="O91" s="21"/>
      <c r="P91" s="21"/>
      <c r="Q91" s="21"/>
      <c r="R91" s="54"/>
      <c r="S91" s="101"/>
      <c r="T91" s="21"/>
      <c r="U91" s="21"/>
      <c r="V91" s="21"/>
      <c r="W91" s="21"/>
      <c r="X91" s="110"/>
      <c r="Y91" s="126"/>
      <c r="Z91" s="21"/>
      <c r="AA91" s="21"/>
      <c r="AB91" s="21"/>
      <c r="AC91" s="21"/>
      <c r="AD91" s="21"/>
      <c r="AE91" s="21"/>
      <c r="AF91" s="21"/>
      <c r="AG91" s="21"/>
      <c r="AH91" s="21"/>
      <c r="AI91" s="21"/>
      <c r="AJ91" s="21"/>
      <c r="AK91" s="21"/>
      <c r="AL91" s="21"/>
      <c r="AM91" s="21"/>
      <c r="AN91" s="21"/>
      <c r="AO91" s="54"/>
      <c r="AP91" s="8"/>
      <c r="AQ91" s="21"/>
      <c r="AR91" s="21"/>
      <c r="AS91" s="21"/>
      <c r="AT91" s="21"/>
      <c r="AU91" s="54"/>
      <c r="AV91" s="18"/>
      <c r="AW91" s="18"/>
      <c r="AX91" s="12"/>
    </row>
    <row r="92" spans="1:50" ht="12" customHeight="1">
      <c r="A92" s="18"/>
      <c r="B92" s="8"/>
      <c r="C92" s="54"/>
      <c r="D92" s="67"/>
      <c r="E92" s="21"/>
      <c r="F92" s="21"/>
      <c r="G92" s="21"/>
      <c r="H92" s="21"/>
      <c r="I92" s="21"/>
      <c r="J92" s="21"/>
      <c r="K92" s="21"/>
      <c r="L92" s="21"/>
      <c r="M92" s="21"/>
      <c r="N92" s="21"/>
      <c r="O92" s="21"/>
      <c r="P92" s="21"/>
      <c r="Q92" s="21"/>
      <c r="R92" s="54"/>
      <c r="S92" s="101"/>
      <c r="T92" s="21"/>
      <c r="U92" s="21"/>
      <c r="V92" s="21"/>
      <c r="W92" s="21"/>
      <c r="X92" s="110"/>
      <c r="Y92" s="126"/>
      <c r="Z92" s="21"/>
      <c r="AA92" s="21"/>
      <c r="AB92" s="21"/>
      <c r="AC92" s="21"/>
      <c r="AD92" s="21"/>
      <c r="AE92" s="21"/>
      <c r="AF92" s="21"/>
      <c r="AG92" s="21"/>
      <c r="AH92" s="21"/>
      <c r="AI92" s="21"/>
      <c r="AJ92" s="21"/>
      <c r="AK92" s="21"/>
      <c r="AL92" s="21"/>
      <c r="AM92" s="21"/>
      <c r="AN92" s="21"/>
      <c r="AO92" s="54"/>
      <c r="AP92" s="8"/>
      <c r="AQ92" s="21"/>
      <c r="AR92" s="21"/>
      <c r="AS92" s="21"/>
      <c r="AT92" s="21"/>
      <c r="AU92" s="54"/>
      <c r="AV92" s="18"/>
      <c r="AW92" s="18"/>
      <c r="AX92" s="12"/>
    </row>
    <row r="93" spans="1:50" ht="12" customHeight="1">
      <c r="A93" s="18"/>
      <c r="B93" s="8"/>
      <c r="C93" s="54"/>
      <c r="D93" s="67"/>
      <c r="E93" s="21"/>
      <c r="F93" s="21"/>
      <c r="G93" s="21"/>
      <c r="H93" s="21"/>
      <c r="I93" s="21"/>
      <c r="J93" s="21"/>
      <c r="K93" s="21"/>
      <c r="L93" s="21"/>
      <c r="M93" s="21"/>
      <c r="N93" s="21"/>
      <c r="O93" s="21"/>
      <c r="P93" s="21"/>
      <c r="Q93" s="21"/>
      <c r="R93" s="54"/>
      <c r="S93" s="101"/>
      <c r="T93" s="21"/>
      <c r="U93" s="21"/>
      <c r="V93" s="21"/>
      <c r="W93" s="21"/>
      <c r="X93" s="110"/>
      <c r="Y93" s="126"/>
      <c r="Z93" s="21"/>
      <c r="AA93" s="21"/>
      <c r="AB93" s="21"/>
      <c r="AC93" s="21"/>
      <c r="AD93" s="21"/>
      <c r="AE93" s="21"/>
      <c r="AF93" s="21"/>
      <c r="AG93" s="21"/>
      <c r="AH93" s="21"/>
      <c r="AI93" s="21"/>
      <c r="AJ93" s="21"/>
      <c r="AK93" s="21"/>
      <c r="AL93" s="21"/>
      <c r="AM93" s="21"/>
      <c r="AN93" s="21"/>
      <c r="AO93" s="54"/>
      <c r="AP93" s="8"/>
      <c r="AQ93" s="21"/>
      <c r="AR93" s="21"/>
      <c r="AS93" s="21"/>
      <c r="AT93" s="21"/>
      <c r="AU93" s="54"/>
      <c r="AV93" s="18"/>
      <c r="AW93" s="18"/>
      <c r="AX93" s="12"/>
    </row>
    <row r="94" spans="1:50" ht="12" customHeight="1">
      <c r="A94" s="18"/>
      <c r="B94" s="8"/>
      <c r="C94" s="54"/>
      <c r="D94" s="68"/>
      <c r="E94" s="21"/>
      <c r="F94" s="21"/>
      <c r="G94" s="21"/>
      <c r="H94" s="21"/>
      <c r="I94" s="21"/>
      <c r="J94" s="21"/>
      <c r="K94" s="21"/>
      <c r="L94" s="21"/>
      <c r="M94" s="21"/>
      <c r="N94" s="21"/>
      <c r="O94" s="21"/>
      <c r="P94" s="21"/>
      <c r="Q94" s="21"/>
      <c r="R94" s="54"/>
      <c r="S94" s="101"/>
      <c r="T94" s="21"/>
      <c r="U94" s="21"/>
      <c r="V94" s="21"/>
      <c r="W94" s="21"/>
      <c r="X94" s="110"/>
      <c r="Y94" s="126"/>
      <c r="Z94" s="21"/>
      <c r="AA94" s="21"/>
      <c r="AB94" s="21"/>
      <c r="AC94" s="21"/>
      <c r="AD94" s="21"/>
      <c r="AE94" s="21"/>
      <c r="AF94" s="21"/>
      <c r="AG94" s="21"/>
      <c r="AH94" s="21"/>
      <c r="AI94" s="21"/>
      <c r="AJ94" s="21"/>
      <c r="AK94" s="21"/>
      <c r="AL94" s="21"/>
      <c r="AM94" s="21"/>
      <c r="AN94" s="21"/>
      <c r="AO94" s="54"/>
      <c r="AP94" s="8"/>
      <c r="AQ94" s="21"/>
      <c r="AR94" s="21"/>
      <c r="AS94" s="21"/>
      <c r="AT94" s="21"/>
      <c r="AU94" s="54"/>
      <c r="AV94" s="18"/>
      <c r="AW94" s="18"/>
      <c r="AX94" s="12"/>
    </row>
    <row r="95" spans="1:50" ht="12" customHeight="1">
      <c r="A95" s="18"/>
      <c r="B95" s="8"/>
      <c r="C95" s="54"/>
      <c r="D95" s="69"/>
      <c r="E95" s="71"/>
      <c r="F95" s="71"/>
      <c r="G95" s="71"/>
      <c r="H95" s="71"/>
      <c r="I95" s="71"/>
      <c r="J95" s="71"/>
      <c r="K95" s="71"/>
      <c r="L95" s="71"/>
      <c r="M95" s="71"/>
      <c r="N95" s="71"/>
      <c r="O95" s="71"/>
      <c r="P95" s="71"/>
      <c r="Q95" s="71"/>
      <c r="R95" s="90"/>
      <c r="S95" s="102"/>
      <c r="T95" s="71"/>
      <c r="U95" s="71"/>
      <c r="V95" s="71"/>
      <c r="W95" s="71"/>
      <c r="X95" s="111"/>
      <c r="Y95" s="126"/>
      <c r="Z95" s="21"/>
      <c r="AA95" s="21"/>
      <c r="AB95" s="21"/>
      <c r="AC95" s="21"/>
      <c r="AD95" s="21"/>
      <c r="AE95" s="21"/>
      <c r="AF95" s="21"/>
      <c r="AG95" s="21"/>
      <c r="AH95" s="21"/>
      <c r="AI95" s="21"/>
      <c r="AJ95" s="21"/>
      <c r="AK95" s="21"/>
      <c r="AL95" s="21"/>
      <c r="AM95" s="21"/>
      <c r="AN95" s="21"/>
      <c r="AO95" s="54"/>
      <c r="AP95" s="8"/>
      <c r="AQ95" s="21"/>
      <c r="AR95" s="21"/>
      <c r="AS95" s="21"/>
      <c r="AT95" s="21"/>
      <c r="AU95" s="54"/>
      <c r="AV95" s="18"/>
      <c r="AW95" s="18"/>
      <c r="AX95" s="12"/>
    </row>
    <row r="96" spans="1:50" ht="12" customHeight="1">
      <c r="A96" s="18"/>
      <c r="B96" s="8"/>
      <c r="C96" s="54"/>
      <c r="D96" s="68" t="s">
        <v>59</v>
      </c>
      <c r="E96" s="21"/>
      <c r="F96" s="21"/>
      <c r="G96" s="21"/>
      <c r="H96" s="21"/>
      <c r="I96" s="21"/>
      <c r="J96" s="21"/>
      <c r="K96" s="21"/>
      <c r="L96" s="21"/>
      <c r="M96" s="21"/>
      <c r="N96" s="21"/>
      <c r="O96" s="21"/>
      <c r="P96" s="21"/>
      <c r="Q96" s="21"/>
      <c r="R96" s="54"/>
      <c r="S96" s="101"/>
      <c r="T96" s="21"/>
      <c r="U96" s="21"/>
      <c r="V96" s="21"/>
      <c r="W96" s="21"/>
      <c r="X96" s="110"/>
      <c r="Y96" s="126"/>
      <c r="Z96" s="21"/>
      <c r="AA96" s="21"/>
      <c r="AB96" s="21"/>
      <c r="AC96" s="21"/>
      <c r="AD96" s="21"/>
      <c r="AE96" s="21"/>
      <c r="AF96" s="21"/>
      <c r="AG96" s="21"/>
      <c r="AH96" s="21"/>
      <c r="AI96" s="21"/>
      <c r="AJ96" s="21"/>
      <c r="AK96" s="21"/>
      <c r="AL96" s="21"/>
      <c r="AM96" s="21"/>
      <c r="AN96" s="21"/>
      <c r="AO96" s="54"/>
      <c r="AP96" s="8"/>
      <c r="AQ96" s="21"/>
      <c r="AR96" s="21"/>
      <c r="AS96" s="21"/>
      <c r="AT96" s="21"/>
      <c r="AU96" s="54"/>
      <c r="AV96" s="18"/>
      <c r="AW96" s="18"/>
      <c r="AX96" s="12"/>
    </row>
    <row r="97" spans="1:50" ht="12" customHeight="1">
      <c r="A97" s="18"/>
      <c r="B97" s="9"/>
      <c r="C97" s="55"/>
      <c r="D97" s="9"/>
      <c r="E97" s="23"/>
      <c r="F97" s="23"/>
      <c r="G97" s="23"/>
      <c r="H97" s="23"/>
      <c r="I97" s="23"/>
      <c r="J97" s="23"/>
      <c r="K97" s="23"/>
      <c r="L97" s="23"/>
      <c r="M97" s="23"/>
      <c r="N97" s="23"/>
      <c r="O97" s="23"/>
      <c r="P97" s="23"/>
      <c r="Q97" s="23"/>
      <c r="R97" s="55"/>
      <c r="S97" s="9"/>
      <c r="T97" s="23"/>
      <c r="U97" s="23"/>
      <c r="V97" s="23"/>
      <c r="W97" s="23"/>
      <c r="X97" s="109"/>
      <c r="Y97" s="115"/>
      <c r="Z97" s="23"/>
      <c r="AA97" s="23"/>
      <c r="AB97" s="23"/>
      <c r="AC97" s="23"/>
      <c r="AD97" s="23"/>
      <c r="AE97" s="23"/>
      <c r="AF97" s="23"/>
      <c r="AG97" s="23"/>
      <c r="AH97" s="23"/>
      <c r="AI97" s="23"/>
      <c r="AJ97" s="23"/>
      <c r="AK97" s="23"/>
      <c r="AL97" s="23"/>
      <c r="AM97" s="23"/>
      <c r="AN97" s="23"/>
      <c r="AO97" s="55"/>
      <c r="AP97" s="138"/>
      <c r="AQ97" s="107"/>
      <c r="AR97" s="107"/>
      <c r="AS97" s="107"/>
      <c r="AT97" s="107"/>
      <c r="AU97" s="142"/>
      <c r="AV97" s="18"/>
      <c r="AW97" s="18"/>
      <c r="AX97" s="12"/>
    </row>
    <row r="98" spans="1:50" ht="12" customHeight="1">
      <c r="A98" s="18"/>
      <c r="B98" s="30" t="s">
        <v>10</v>
      </c>
      <c r="C98" s="24"/>
      <c r="D98" s="24"/>
      <c r="E98" s="24"/>
      <c r="F98" s="24"/>
      <c r="G98" s="24"/>
      <c r="H98" s="24"/>
      <c r="I98" s="24"/>
      <c r="J98" s="24"/>
      <c r="K98" s="24"/>
      <c r="L98" s="24"/>
      <c r="M98" s="24"/>
      <c r="N98" s="24"/>
      <c r="O98" s="24"/>
      <c r="P98" s="24"/>
      <c r="Q98" s="24"/>
      <c r="R98" s="24"/>
      <c r="S98" s="103">
        <f>S85+S96</f>
        <v>0</v>
      </c>
      <c r="T98" s="106"/>
      <c r="U98" s="106"/>
      <c r="V98" s="106"/>
      <c r="W98" s="106"/>
      <c r="X98" s="112"/>
      <c r="Y98" s="127" t="s">
        <v>50</v>
      </c>
      <c r="Z98" s="24"/>
      <c r="AA98" s="24"/>
      <c r="AB98" s="24"/>
      <c r="AC98" s="24"/>
      <c r="AD98" s="24"/>
      <c r="AE98" s="24"/>
      <c r="AF98" s="24"/>
      <c r="AG98" s="24"/>
      <c r="AH98" s="24"/>
      <c r="AI98" s="24"/>
      <c r="AJ98" s="24"/>
      <c r="AK98" s="24"/>
      <c r="AL98" s="24"/>
      <c r="AM98" s="24"/>
      <c r="AN98" s="24"/>
      <c r="AO98" s="24"/>
      <c r="AP98" s="103">
        <f>AP73+AP75+AP81+AP85+AP89</f>
        <v>0</v>
      </c>
      <c r="AQ98" s="106"/>
      <c r="AR98" s="106"/>
      <c r="AS98" s="106"/>
      <c r="AT98" s="106"/>
      <c r="AU98" s="112"/>
      <c r="AV98" s="18"/>
      <c r="AW98" s="18"/>
      <c r="AX98" s="12"/>
    </row>
    <row r="99" spans="1:50" ht="12" customHeight="1">
      <c r="A99" s="18"/>
      <c r="B99" s="9"/>
      <c r="C99" s="23"/>
      <c r="D99" s="23"/>
      <c r="E99" s="23"/>
      <c r="F99" s="23"/>
      <c r="G99" s="23"/>
      <c r="H99" s="23"/>
      <c r="I99" s="23"/>
      <c r="J99" s="23"/>
      <c r="K99" s="23"/>
      <c r="L99" s="23"/>
      <c r="M99" s="23"/>
      <c r="N99" s="23"/>
      <c r="O99" s="23"/>
      <c r="P99" s="23"/>
      <c r="Q99" s="23"/>
      <c r="R99" s="23"/>
      <c r="S99" s="104"/>
      <c r="T99" s="107"/>
      <c r="U99" s="107"/>
      <c r="V99" s="107"/>
      <c r="W99" s="107"/>
      <c r="X99" s="113"/>
      <c r="Y99" s="23"/>
      <c r="Z99" s="23"/>
      <c r="AA99" s="23"/>
      <c r="AB99" s="23"/>
      <c r="AC99" s="23"/>
      <c r="AD99" s="23"/>
      <c r="AE99" s="23"/>
      <c r="AF99" s="23"/>
      <c r="AG99" s="23"/>
      <c r="AH99" s="23"/>
      <c r="AI99" s="23"/>
      <c r="AJ99" s="23"/>
      <c r="AK99" s="23"/>
      <c r="AL99" s="23"/>
      <c r="AM99" s="23"/>
      <c r="AN99" s="23"/>
      <c r="AO99" s="23"/>
      <c r="AP99" s="104"/>
      <c r="AQ99" s="107"/>
      <c r="AR99" s="107"/>
      <c r="AS99" s="107"/>
      <c r="AT99" s="107"/>
      <c r="AU99" s="113"/>
      <c r="AV99" s="18"/>
      <c r="AW99" s="18"/>
      <c r="AX99" s="12"/>
    </row>
    <row r="100" spans="1:50" ht="12" customHeight="1">
      <c r="A100" s="18"/>
      <c r="B100" s="4" t="s">
        <v>43</v>
      </c>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18"/>
      <c r="AX100" s="12"/>
    </row>
    <row r="101" spans="1:50" ht="12" customHeight="1">
      <c r="A101" s="18"/>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18"/>
      <c r="AX101" s="12"/>
    </row>
    <row r="102" spans="1:50" ht="12" customHeight="1">
      <c r="A102" s="18"/>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18"/>
      <c r="AX102" s="12"/>
    </row>
    <row r="103" spans="1:50" ht="12" customHeight="1">
      <c r="A103" s="18"/>
      <c r="B103" s="31" t="s">
        <v>46</v>
      </c>
      <c r="C103" s="23"/>
      <c r="D103" s="23"/>
      <c r="E103" s="23"/>
      <c r="F103" s="23"/>
      <c r="G103" s="23"/>
      <c r="H103" s="23"/>
      <c r="I103" s="23"/>
      <c r="J103" s="23"/>
      <c r="K103" s="23"/>
      <c r="L103" s="23"/>
      <c r="M103" s="23"/>
      <c r="N103" s="23"/>
      <c r="O103" s="23"/>
      <c r="P103" s="23"/>
      <c r="Q103" s="89" t="s">
        <v>60</v>
      </c>
      <c r="R103" s="23"/>
      <c r="S103" s="23"/>
      <c r="T103" s="23"/>
      <c r="U103" s="23"/>
      <c r="V103" s="23"/>
      <c r="W103" s="23"/>
      <c r="X103" s="23"/>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18"/>
      <c r="AX103" s="12"/>
    </row>
    <row r="104" spans="1:50" ht="12" customHeight="1">
      <c r="A104" s="12"/>
      <c r="B104" s="32" t="s">
        <v>61</v>
      </c>
      <c r="C104" s="25"/>
      <c r="D104" s="25"/>
      <c r="E104" s="25"/>
      <c r="F104" s="25"/>
      <c r="G104" s="25"/>
      <c r="H104" s="25"/>
      <c r="I104" s="25"/>
      <c r="J104" s="25"/>
      <c r="K104" s="25"/>
      <c r="L104" s="25"/>
      <c r="M104" s="25"/>
      <c r="N104" s="25"/>
      <c r="O104" s="25"/>
      <c r="P104" s="25"/>
      <c r="Q104" s="25"/>
      <c r="R104" s="77"/>
      <c r="S104" s="105" t="s">
        <v>47</v>
      </c>
      <c r="T104" s="25"/>
      <c r="U104" s="25"/>
      <c r="V104" s="25"/>
      <c r="W104" s="25"/>
      <c r="X104" s="77"/>
      <c r="Y104" s="12"/>
      <c r="Z104" s="38" t="s">
        <v>57</v>
      </c>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12"/>
      <c r="AW104" s="18"/>
      <c r="AX104" s="12"/>
    </row>
    <row r="105" spans="1:50" ht="12" customHeight="1">
      <c r="A105" s="18"/>
      <c r="B105" s="33" t="s">
        <v>62</v>
      </c>
      <c r="C105" s="25"/>
      <c r="D105" s="25"/>
      <c r="E105" s="25"/>
      <c r="F105" s="25"/>
      <c r="G105" s="25"/>
      <c r="H105" s="25"/>
      <c r="I105" s="25"/>
      <c r="J105" s="25"/>
      <c r="K105" s="25"/>
      <c r="L105" s="25"/>
      <c r="M105" s="25"/>
      <c r="N105" s="25"/>
      <c r="O105" s="25"/>
      <c r="P105" s="25"/>
      <c r="Q105" s="25"/>
      <c r="R105" s="77"/>
      <c r="S105" s="83"/>
      <c r="T105" s="25"/>
      <c r="U105" s="25"/>
      <c r="V105" s="25"/>
      <c r="W105" s="25"/>
      <c r="X105" s="77"/>
      <c r="Y105" s="12"/>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12"/>
      <c r="AW105" s="18"/>
      <c r="AX105" s="12"/>
    </row>
    <row r="106" spans="1:50" ht="12" customHeight="1">
      <c r="A106" s="18"/>
      <c r="B106" s="34" t="s">
        <v>63</v>
      </c>
      <c r="C106" s="24"/>
      <c r="D106" s="24"/>
      <c r="E106" s="24"/>
      <c r="F106" s="24"/>
      <c r="G106" s="24"/>
      <c r="H106" s="24"/>
      <c r="I106" s="24"/>
      <c r="J106" s="24"/>
      <c r="K106" s="24"/>
      <c r="L106" s="24"/>
      <c r="M106" s="24"/>
      <c r="N106" s="24"/>
      <c r="O106" s="24"/>
      <c r="P106" s="24"/>
      <c r="Q106" s="24"/>
      <c r="R106" s="53"/>
      <c r="S106" s="100"/>
      <c r="T106" s="24"/>
      <c r="U106" s="24"/>
      <c r="V106" s="24"/>
      <c r="W106" s="24"/>
      <c r="X106" s="53"/>
      <c r="Y106" s="12"/>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12"/>
      <c r="AW106" s="18"/>
      <c r="AX106" s="12"/>
    </row>
    <row r="107" spans="1:50" ht="12" customHeight="1">
      <c r="A107" s="18"/>
      <c r="B107" s="35"/>
      <c r="C107" s="56" t="s">
        <v>55</v>
      </c>
      <c r="D107" s="56"/>
      <c r="E107" s="23"/>
      <c r="F107" s="23"/>
      <c r="G107" s="23"/>
      <c r="H107" s="23"/>
      <c r="I107" s="23"/>
      <c r="J107" s="23"/>
      <c r="K107" s="23"/>
      <c r="L107" s="23"/>
      <c r="M107" s="23"/>
      <c r="N107" s="23"/>
      <c r="O107" s="23"/>
      <c r="P107" s="23"/>
      <c r="Q107" s="23"/>
      <c r="R107" s="93" t="s">
        <v>56</v>
      </c>
      <c r="S107" s="9"/>
      <c r="T107" s="23"/>
      <c r="U107" s="23"/>
      <c r="V107" s="23"/>
      <c r="W107" s="23"/>
      <c r="X107" s="55"/>
      <c r="Y107" s="12"/>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12"/>
      <c r="AW107" s="18"/>
      <c r="AX107" s="12"/>
    </row>
    <row r="108" spans="1:50" ht="12" customHeight="1">
      <c r="A108" s="18"/>
      <c r="B108" s="36" t="s">
        <v>39</v>
      </c>
      <c r="C108" s="24"/>
      <c r="D108" s="24"/>
      <c r="E108" s="72" t="s">
        <v>55</v>
      </c>
      <c r="F108" s="72"/>
      <c r="G108" s="24"/>
      <c r="H108" s="24"/>
      <c r="I108" s="24"/>
      <c r="J108" s="24"/>
      <c r="K108" s="24"/>
      <c r="L108" s="24"/>
      <c r="M108" s="24"/>
      <c r="N108" s="24"/>
      <c r="O108" s="24"/>
      <c r="P108" s="24"/>
      <c r="Q108" s="24"/>
      <c r="R108" s="94" t="s">
        <v>56</v>
      </c>
      <c r="S108" s="100"/>
      <c r="T108" s="24"/>
      <c r="U108" s="24"/>
      <c r="V108" s="24"/>
      <c r="W108" s="24"/>
      <c r="X108" s="53"/>
      <c r="Y108" s="12"/>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12"/>
      <c r="AW108" s="18"/>
      <c r="AX108" s="12"/>
    </row>
    <row r="109" spans="1:50" ht="12" customHeight="1">
      <c r="A109" s="18"/>
      <c r="B109" s="9"/>
      <c r="C109" s="23"/>
      <c r="D109" s="23"/>
      <c r="E109" s="56" t="s">
        <v>55</v>
      </c>
      <c r="F109" s="56"/>
      <c r="G109" s="23"/>
      <c r="H109" s="23"/>
      <c r="I109" s="23"/>
      <c r="J109" s="23"/>
      <c r="K109" s="23"/>
      <c r="L109" s="23"/>
      <c r="M109" s="23"/>
      <c r="N109" s="23"/>
      <c r="O109" s="23"/>
      <c r="P109" s="23"/>
      <c r="Q109" s="23"/>
      <c r="R109" s="93" t="s">
        <v>56</v>
      </c>
      <c r="S109" s="9"/>
      <c r="T109" s="23"/>
      <c r="U109" s="23"/>
      <c r="V109" s="23"/>
      <c r="W109" s="23"/>
      <c r="X109" s="55"/>
      <c r="Y109" s="12"/>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12"/>
      <c r="AW109" s="18"/>
      <c r="AX109" s="12"/>
    </row>
    <row r="110" spans="1:50" ht="12" customHeight="1">
      <c r="A110" s="18"/>
      <c r="B110" s="37" t="s">
        <v>27</v>
      </c>
      <c r="C110" s="24"/>
      <c r="D110" s="24"/>
      <c r="E110" s="24"/>
      <c r="F110" s="24"/>
      <c r="G110" s="24"/>
      <c r="H110" s="24"/>
      <c r="I110" s="24"/>
      <c r="J110" s="24"/>
      <c r="K110" s="24"/>
      <c r="L110" s="24"/>
      <c r="M110" s="24"/>
      <c r="N110" s="24"/>
      <c r="O110" s="24"/>
      <c r="P110" s="24"/>
      <c r="Q110" s="24"/>
      <c r="R110" s="53"/>
      <c r="S110" s="100"/>
      <c r="T110" s="24"/>
      <c r="U110" s="24"/>
      <c r="V110" s="24"/>
      <c r="W110" s="24"/>
      <c r="X110" s="53"/>
      <c r="Y110" s="12"/>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12"/>
      <c r="AW110" s="18"/>
      <c r="AX110" s="12"/>
    </row>
    <row r="111" spans="1:50" ht="12" customHeight="1">
      <c r="A111" s="18"/>
      <c r="B111" s="8"/>
      <c r="C111" s="21"/>
      <c r="D111" s="21"/>
      <c r="E111" s="21"/>
      <c r="F111" s="21"/>
      <c r="G111" s="21"/>
      <c r="H111" s="21"/>
      <c r="I111" s="21"/>
      <c r="J111" s="21"/>
      <c r="K111" s="21"/>
      <c r="L111" s="21"/>
      <c r="M111" s="21"/>
      <c r="N111" s="21"/>
      <c r="O111" s="21"/>
      <c r="P111" s="21"/>
      <c r="Q111" s="21"/>
      <c r="R111" s="54"/>
      <c r="S111" s="8"/>
      <c r="T111" s="21"/>
      <c r="U111" s="21"/>
      <c r="V111" s="21"/>
      <c r="W111" s="21"/>
      <c r="X111" s="54"/>
      <c r="Y111" s="12"/>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12"/>
      <c r="AW111" s="18"/>
      <c r="AX111" s="12"/>
    </row>
    <row r="112" spans="1:50" ht="12" customHeight="1">
      <c r="A112" s="18"/>
      <c r="B112" s="9"/>
      <c r="C112" s="23"/>
      <c r="D112" s="23"/>
      <c r="E112" s="23"/>
      <c r="F112" s="23"/>
      <c r="G112" s="23"/>
      <c r="H112" s="23"/>
      <c r="I112" s="23"/>
      <c r="J112" s="23"/>
      <c r="K112" s="23"/>
      <c r="L112" s="23"/>
      <c r="M112" s="23"/>
      <c r="N112" s="23"/>
      <c r="O112" s="23"/>
      <c r="P112" s="23"/>
      <c r="Q112" s="23"/>
      <c r="R112" s="55"/>
      <c r="S112" s="9"/>
      <c r="T112" s="23"/>
      <c r="U112" s="23"/>
      <c r="V112" s="23"/>
      <c r="W112" s="23"/>
      <c r="X112" s="55"/>
      <c r="Y112" s="12"/>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18"/>
      <c r="AW112" s="18"/>
      <c r="AX112" s="12"/>
    </row>
    <row r="113" spans="1:50" ht="12" customHeight="1">
      <c r="A113" s="18"/>
      <c r="B113" s="38"/>
      <c r="C113" s="38"/>
      <c r="D113" s="38"/>
      <c r="E113" s="38"/>
      <c r="F113" s="38"/>
      <c r="G113" s="38"/>
      <c r="H113" s="38"/>
      <c r="I113" s="38"/>
      <c r="J113" s="38"/>
      <c r="K113" s="38"/>
      <c r="L113" s="38"/>
      <c r="M113" s="38"/>
      <c r="N113" s="38"/>
      <c r="O113" s="38"/>
      <c r="P113" s="38"/>
      <c r="Q113" s="38"/>
      <c r="R113" s="38"/>
      <c r="S113" s="38"/>
      <c r="T113" s="38"/>
      <c r="U113" s="38"/>
      <c r="V113" s="38"/>
      <c r="W113" s="18"/>
      <c r="X113" s="18"/>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8"/>
      <c r="AW113" s="18"/>
      <c r="AX113" s="12"/>
    </row>
    <row r="114" spans="1:50" ht="12" customHeight="1">
      <c r="A114" s="18"/>
      <c r="B114" s="12"/>
      <c r="C114" s="12"/>
      <c r="D114" s="12"/>
      <c r="E114" s="12"/>
      <c r="F114" s="12"/>
      <c r="G114" s="12"/>
      <c r="H114" s="12"/>
      <c r="I114" s="12"/>
      <c r="J114" s="12"/>
      <c r="K114" s="12"/>
      <c r="L114" s="12"/>
      <c r="M114" s="12"/>
      <c r="N114" s="12"/>
      <c r="O114" s="12"/>
      <c r="P114" s="12"/>
      <c r="Q114" s="12"/>
      <c r="R114" s="12"/>
      <c r="S114" s="12"/>
      <c r="T114" s="12"/>
      <c r="U114" s="12"/>
      <c r="V114" s="12"/>
      <c r="W114" s="18"/>
      <c r="X114" s="18"/>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8"/>
      <c r="AW114" s="18"/>
      <c r="AX114" s="12"/>
    </row>
    <row r="115" spans="1:50" ht="12" customHeight="1">
      <c r="A115" s="18"/>
      <c r="B115" s="4" t="s">
        <v>65</v>
      </c>
      <c r="C115" s="18"/>
      <c r="D115" s="18"/>
      <c r="E115" s="18"/>
      <c r="F115" s="18"/>
      <c r="G115" s="18"/>
      <c r="H115" s="18"/>
      <c r="I115" s="18"/>
      <c r="J115" s="18"/>
      <c r="K115" s="18"/>
      <c r="L115" s="18"/>
      <c r="M115" s="18"/>
      <c r="N115" s="18"/>
      <c r="O115" s="18"/>
      <c r="P115" s="18"/>
      <c r="Q115" s="18"/>
      <c r="R115" s="18"/>
      <c r="S115" s="18"/>
      <c r="T115" s="18"/>
      <c r="U115" s="18"/>
      <c r="V115" s="18"/>
      <c r="W115" s="18"/>
      <c r="X115" s="4"/>
      <c r="Y115" s="4"/>
      <c r="Z115" s="4"/>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4"/>
      <c r="AW115" s="18"/>
      <c r="AX115" s="12"/>
    </row>
    <row r="116" spans="1:50" ht="12" customHeight="1">
      <c r="A116" s="18"/>
      <c r="B116" s="27" t="s">
        <v>66</v>
      </c>
      <c r="C116" s="24"/>
      <c r="D116" s="24"/>
      <c r="E116" s="24"/>
      <c r="F116" s="24"/>
      <c r="G116" s="24"/>
      <c r="H116" s="24"/>
      <c r="I116" s="24"/>
      <c r="J116" s="24"/>
      <c r="K116" s="24"/>
      <c r="L116" s="24"/>
      <c r="M116" s="24"/>
      <c r="N116" s="24"/>
      <c r="O116" s="24"/>
      <c r="P116" s="24"/>
      <c r="Q116" s="24"/>
      <c r="R116" s="24"/>
      <c r="S116" s="24"/>
      <c r="T116" s="24"/>
      <c r="U116" s="24"/>
      <c r="V116" s="53"/>
      <c r="W116" s="18"/>
      <c r="X116" s="4"/>
      <c r="Y116" s="4"/>
      <c r="Z116" s="4"/>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4"/>
      <c r="AW116" s="18"/>
      <c r="AX116" s="12"/>
    </row>
    <row r="117" spans="1:50" ht="12" customHeight="1">
      <c r="A117" s="18"/>
      <c r="B117" s="8"/>
      <c r="C117" s="57"/>
      <c r="D117" s="57"/>
      <c r="E117" s="57"/>
      <c r="F117" s="57"/>
      <c r="G117" s="57"/>
      <c r="H117" s="57"/>
      <c r="I117" s="57"/>
      <c r="J117" s="57"/>
      <c r="K117" s="57"/>
      <c r="L117" s="57"/>
      <c r="M117" s="57"/>
      <c r="N117" s="57"/>
      <c r="O117" s="57"/>
      <c r="P117" s="57"/>
      <c r="Q117" s="57"/>
      <c r="R117" s="57"/>
      <c r="S117" s="57"/>
      <c r="T117" s="57"/>
      <c r="U117" s="57"/>
      <c r="V117" s="54"/>
      <c r="W117" s="18"/>
      <c r="X117" s="4"/>
      <c r="Y117" s="4"/>
      <c r="Z117" s="4"/>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4"/>
      <c r="AW117" s="18"/>
      <c r="AX117" s="12"/>
    </row>
    <row r="118" spans="1:50" ht="12" customHeight="1">
      <c r="A118" s="18"/>
      <c r="B118" s="39"/>
      <c r="C118" s="58" t="s">
        <v>67</v>
      </c>
      <c r="D118" s="65" t="s">
        <v>68</v>
      </c>
      <c r="E118" s="24"/>
      <c r="F118" s="24"/>
      <c r="G118" s="24"/>
      <c r="H118" s="24"/>
      <c r="I118" s="24"/>
      <c r="J118" s="24"/>
      <c r="K118" s="24"/>
      <c r="L118" s="24"/>
      <c r="M118" s="24"/>
      <c r="N118" s="24"/>
      <c r="O118" s="24"/>
      <c r="P118" s="24"/>
      <c r="Q118" s="24"/>
      <c r="R118" s="24"/>
      <c r="S118" s="24"/>
      <c r="T118" s="24"/>
      <c r="U118" s="24"/>
      <c r="V118" s="53"/>
      <c r="W118" s="18"/>
      <c r="X118" s="4"/>
      <c r="Y118" s="4"/>
      <c r="Z118" s="4"/>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4"/>
      <c r="AW118" s="18"/>
      <c r="AX118" s="12"/>
    </row>
    <row r="119" spans="1:50" ht="12" customHeight="1">
      <c r="A119" s="18"/>
      <c r="B119" s="40"/>
      <c r="C119" s="18" t="s">
        <v>67</v>
      </c>
      <c r="D119" s="67" t="s">
        <v>70</v>
      </c>
      <c r="E119" s="21"/>
      <c r="F119" s="21"/>
      <c r="G119" s="21"/>
      <c r="H119" s="21"/>
      <c r="I119" s="21"/>
      <c r="J119" s="21"/>
      <c r="K119" s="21"/>
      <c r="L119" s="21"/>
      <c r="M119" s="21"/>
      <c r="N119" s="21"/>
      <c r="O119" s="21"/>
      <c r="P119" s="21"/>
      <c r="Q119" s="21"/>
      <c r="R119" s="21"/>
      <c r="S119" s="21"/>
      <c r="T119" s="21"/>
      <c r="U119" s="21"/>
      <c r="V119" s="54"/>
      <c r="W119" s="18"/>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18"/>
      <c r="AX119" s="12"/>
    </row>
    <row r="120" spans="1:50" ht="12" customHeight="1">
      <c r="A120" s="18"/>
      <c r="B120" s="41"/>
      <c r="C120" s="59" t="s">
        <v>67</v>
      </c>
      <c r="D120" s="31" t="s">
        <v>69</v>
      </c>
      <c r="E120" s="23"/>
      <c r="F120" s="23"/>
      <c r="G120" s="23"/>
      <c r="H120" s="23"/>
      <c r="I120" s="23"/>
      <c r="J120" s="23"/>
      <c r="K120" s="23"/>
      <c r="L120" s="23"/>
      <c r="M120" s="23"/>
      <c r="N120" s="23"/>
      <c r="O120" s="23"/>
      <c r="P120" s="23"/>
      <c r="Q120" s="23"/>
      <c r="R120" s="23"/>
      <c r="S120" s="23"/>
      <c r="T120" s="23"/>
      <c r="U120" s="23"/>
      <c r="V120" s="55"/>
      <c r="W120" s="18"/>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18"/>
      <c r="AX120" s="12"/>
    </row>
    <row r="121" spans="1:50" ht="12" customHeight="1">
      <c r="A121" s="18"/>
      <c r="B121" s="18"/>
      <c r="C121" s="18"/>
      <c r="D121" s="70"/>
      <c r="E121" s="70"/>
      <c r="F121" s="70"/>
      <c r="G121" s="70"/>
      <c r="H121" s="70"/>
      <c r="I121" s="70"/>
      <c r="J121" s="70"/>
      <c r="K121" s="70"/>
      <c r="L121" s="70"/>
      <c r="M121" s="70"/>
      <c r="N121" s="70"/>
      <c r="O121" s="70"/>
      <c r="P121" s="70"/>
      <c r="Q121" s="70"/>
      <c r="R121" s="70"/>
      <c r="S121" s="70"/>
      <c r="T121" s="70"/>
      <c r="U121" s="70"/>
      <c r="V121" s="70"/>
      <c r="W121" s="18"/>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18"/>
      <c r="AX121" s="12"/>
    </row>
    <row r="122" spans="1:50" ht="12" customHeight="1">
      <c r="A122" s="18"/>
      <c r="B122" s="18"/>
      <c r="C122" s="18"/>
      <c r="D122" s="70"/>
      <c r="E122" s="70"/>
      <c r="F122" s="70"/>
      <c r="G122" s="70"/>
      <c r="H122" s="70"/>
      <c r="I122" s="70"/>
      <c r="J122" s="70"/>
      <c r="K122" s="70"/>
      <c r="L122" s="70"/>
      <c r="M122" s="70"/>
      <c r="N122" s="70"/>
      <c r="O122" s="70"/>
      <c r="P122" s="70"/>
      <c r="Q122" s="70"/>
      <c r="R122" s="70"/>
      <c r="S122" s="70"/>
      <c r="T122" s="70"/>
      <c r="U122" s="70"/>
      <c r="V122" s="70"/>
      <c r="W122" s="18"/>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18"/>
      <c r="AX122" s="12"/>
    </row>
    <row r="123" spans="1:50" ht="12" customHeight="1">
      <c r="A123" s="18"/>
      <c r="B123" s="18"/>
      <c r="C123" s="18"/>
      <c r="D123" s="70"/>
      <c r="E123" s="70"/>
      <c r="F123" s="70"/>
      <c r="G123" s="70"/>
      <c r="H123" s="70"/>
      <c r="I123" s="70"/>
      <c r="J123" s="70"/>
      <c r="K123" s="70"/>
      <c r="L123" s="70"/>
      <c r="M123" s="70"/>
      <c r="N123" s="70"/>
      <c r="O123" s="70"/>
      <c r="P123" s="70"/>
      <c r="Q123" s="70"/>
      <c r="R123" s="70"/>
      <c r="S123" s="70"/>
      <c r="T123" s="70"/>
      <c r="U123" s="70"/>
      <c r="V123" s="70"/>
      <c r="W123" s="18"/>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18"/>
      <c r="AX123" s="12"/>
    </row>
    <row r="124" spans="1:50" ht="12" customHeight="1">
      <c r="A124" s="18"/>
      <c r="B124" s="18"/>
      <c r="C124" s="18"/>
      <c r="D124" s="70"/>
      <c r="E124" s="70"/>
      <c r="F124" s="70"/>
      <c r="G124" s="70"/>
      <c r="H124" s="70"/>
      <c r="I124" s="70"/>
      <c r="J124" s="70"/>
      <c r="K124" s="70"/>
      <c r="L124" s="70"/>
      <c r="M124" s="70"/>
      <c r="N124" s="70"/>
      <c r="O124" s="70"/>
      <c r="P124" s="70"/>
      <c r="Q124" s="70"/>
      <c r="R124" s="70"/>
      <c r="S124" s="70"/>
      <c r="T124" s="70"/>
      <c r="U124" s="70"/>
      <c r="V124" s="70"/>
      <c r="W124" s="18"/>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18"/>
      <c r="AX124" s="12"/>
    </row>
    <row r="125" spans="1:50" ht="12" customHeight="1">
      <c r="A125" s="18"/>
      <c r="B125" s="18"/>
      <c r="C125" s="18"/>
      <c r="D125" s="70"/>
      <c r="E125" s="70"/>
      <c r="F125" s="70"/>
      <c r="G125" s="70"/>
      <c r="H125" s="70"/>
      <c r="I125" s="70"/>
      <c r="J125" s="70"/>
      <c r="K125" s="70"/>
      <c r="L125" s="70"/>
      <c r="M125" s="70"/>
      <c r="N125" s="70"/>
      <c r="O125" s="70"/>
      <c r="P125" s="70"/>
      <c r="Q125" s="70"/>
      <c r="R125" s="70"/>
      <c r="S125" s="70"/>
      <c r="T125" s="70"/>
      <c r="U125" s="70"/>
      <c r="V125" s="70"/>
      <c r="W125" s="18"/>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18"/>
      <c r="AX125" s="12"/>
    </row>
    <row r="126" spans="1:50" ht="12" customHeight="1">
      <c r="A126" s="18"/>
      <c r="B126" s="18"/>
      <c r="C126" s="18"/>
      <c r="D126" s="70"/>
      <c r="E126" s="70"/>
      <c r="F126" s="70"/>
      <c r="G126" s="70"/>
      <c r="H126" s="70"/>
      <c r="I126" s="70"/>
      <c r="J126" s="70"/>
      <c r="K126" s="70"/>
      <c r="L126" s="70"/>
      <c r="M126" s="70"/>
      <c r="N126" s="70"/>
      <c r="O126" s="70"/>
      <c r="P126" s="70"/>
      <c r="Q126" s="70"/>
      <c r="R126" s="70"/>
      <c r="S126" s="70"/>
      <c r="T126" s="70"/>
      <c r="U126" s="70"/>
      <c r="V126" s="70"/>
      <c r="W126" s="18"/>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18"/>
      <c r="AX126" s="12"/>
    </row>
    <row r="127" spans="1:50" ht="13.5" customHeight="1">
      <c r="A127" s="16"/>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18"/>
      <c r="AX127" s="12"/>
    </row>
    <row r="128" spans="1:50" ht="12" customHeight="1">
      <c r="A128" s="17" t="s">
        <v>71</v>
      </c>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18"/>
      <c r="AX128" s="18"/>
    </row>
    <row r="129" spans="1:50" ht="14.25" customHeight="1">
      <c r="A129" s="18"/>
      <c r="B129" s="42" t="s">
        <v>16</v>
      </c>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18"/>
      <c r="AX129" s="18"/>
    </row>
    <row r="130" spans="1:50" ht="14.25" customHeight="1">
      <c r="A130" s="18"/>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18"/>
      <c r="AX130" s="18"/>
    </row>
    <row r="131" spans="1:50" ht="14.25" customHeight="1">
      <c r="A131" s="18"/>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18"/>
      <c r="AX131" s="18"/>
    </row>
    <row r="132" spans="1:50" ht="12" customHeight="1">
      <c r="A132" s="18"/>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136" t="s">
        <v>73</v>
      </c>
      <c r="AO132" s="21"/>
      <c r="AP132" s="21"/>
      <c r="AQ132" s="21"/>
      <c r="AR132" s="21"/>
      <c r="AS132" s="21"/>
      <c r="AT132" s="21"/>
      <c r="AU132" s="21"/>
      <c r="AV132" s="18"/>
      <c r="AW132" s="18"/>
      <c r="AX132" s="18"/>
    </row>
    <row r="133" spans="1:50" ht="12" customHeight="1">
      <c r="A133" s="18"/>
      <c r="B133" s="45" t="s">
        <v>7</v>
      </c>
      <c r="C133" s="24"/>
      <c r="D133" s="24"/>
      <c r="E133" s="24"/>
      <c r="F133" s="24"/>
      <c r="G133" s="24"/>
      <c r="H133" s="24"/>
      <c r="I133" s="24"/>
      <c r="J133" s="24"/>
      <c r="K133" s="24"/>
      <c r="L133" s="24"/>
      <c r="M133" s="24"/>
      <c r="N133" s="24"/>
      <c r="O133" s="24"/>
      <c r="P133" s="24"/>
      <c r="Q133" s="53"/>
      <c r="R133" s="45" t="s">
        <v>74</v>
      </c>
      <c r="S133" s="24"/>
      <c r="T133" s="24"/>
      <c r="U133" s="24"/>
      <c r="V133" s="24"/>
      <c r="W133" s="24"/>
      <c r="X133" s="24"/>
      <c r="Y133" s="24"/>
      <c r="Z133" s="24"/>
      <c r="AA133" s="24"/>
      <c r="AB133" s="53"/>
      <c r="AC133" s="45" t="s">
        <v>12</v>
      </c>
      <c r="AD133" s="24"/>
      <c r="AE133" s="24"/>
      <c r="AF133" s="24"/>
      <c r="AG133" s="24"/>
      <c r="AH133" s="24"/>
      <c r="AI133" s="24"/>
      <c r="AJ133" s="24"/>
      <c r="AK133" s="24"/>
      <c r="AL133" s="24"/>
      <c r="AM133" s="24"/>
      <c r="AN133" s="24"/>
      <c r="AO133" s="24"/>
      <c r="AP133" s="24"/>
      <c r="AQ133" s="24"/>
      <c r="AR133" s="24"/>
      <c r="AS133" s="24"/>
      <c r="AT133" s="24"/>
      <c r="AU133" s="53"/>
      <c r="AV133" s="18"/>
      <c r="AW133" s="18"/>
      <c r="AX133" s="18"/>
    </row>
    <row r="134" spans="1:50" ht="12" customHeight="1">
      <c r="A134" s="18"/>
      <c r="B134" s="8"/>
      <c r="C134" s="21"/>
      <c r="D134" s="21"/>
      <c r="E134" s="21"/>
      <c r="F134" s="21"/>
      <c r="G134" s="21"/>
      <c r="H134" s="21"/>
      <c r="I134" s="21"/>
      <c r="J134" s="21"/>
      <c r="K134" s="21"/>
      <c r="L134" s="21"/>
      <c r="M134" s="21"/>
      <c r="N134" s="21"/>
      <c r="O134" s="21"/>
      <c r="P134" s="21"/>
      <c r="Q134" s="54"/>
      <c r="R134" s="8"/>
      <c r="S134" s="21"/>
      <c r="T134" s="21"/>
      <c r="U134" s="21"/>
      <c r="V134" s="21"/>
      <c r="W134" s="21"/>
      <c r="X134" s="21"/>
      <c r="Y134" s="21"/>
      <c r="Z134" s="21"/>
      <c r="AA134" s="21"/>
      <c r="AB134" s="54"/>
      <c r="AC134" s="8"/>
      <c r="AD134" s="21"/>
      <c r="AE134" s="21"/>
      <c r="AF134" s="21"/>
      <c r="AG134" s="21"/>
      <c r="AH134" s="21"/>
      <c r="AI134" s="21"/>
      <c r="AJ134" s="21"/>
      <c r="AK134" s="21"/>
      <c r="AL134" s="21"/>
      <c r="AM134" s="21"/>
      <c r="AN134" s="21"/>
      <c r="AO134" s="21"/>
      <c r="AP134" s="21"/>
      <c r="AQ134" s="21"/>
      <c r="AR134" s="21"/>
      <c r="AS134" s="21"/>
      <c r="AT134" s="21"/>
      <c r="AU134" s="54"/>
      <c r="AV134" s="18"/>
      <c r="AW134" s="18"/>
      <c r="AX134" s="18"/>
    </row>
    <row r="135" spans="1:50" ht="12" customHeight="1">
      <c r="A135" s="18"/>
      <c r="B135" s="8"/>
      <c r="C135" s="21"/>
      <c r="D135" s="21"/>
      <c r="E135" s="21"/>
      <c r="F135" s="21"/>
      <c r="G135" s="21"/>
      <c r="H135" s="21"/>
      <c r="I135" s="21"/>
      <c r="J135" s="21"/>
      <c r="K135" s="21"/>
      <c r="L135" s="21"/>
      <c r="M135" s="21"/>
      <c r="N135" s="21"/>
      <c r="O135" s="21"/>
      <c r="P135" s="21"/>
      <c r="Q135" s="54"/>
      <c r="R135" s="95" t="s">
        <v>75</v>
      </c>
      <c r="S135" s="21"/>
      <c r="T135" s="21"/>
      <c r="U135" s="21"/>
      <c r="V135" s="21"/>
      <c r="W135" s="21"/>
      <c r="X135" s="21"/>
      <c r="Y135" s="21"/>
      <c r="Z135" s="21"/>
      <c r="AA135" s="21"/>
      <c r="AB135" s="54"/>
      <c r="AC135" s="95" t="s">
        <v>77</v>
      </c>
      <c r="AD135" s="21"/>
      <c r="AE135" s="21"/>
      <c r="AF135" s="21"/>
      <c r="AG135" s="21"/>
      <c r="AH135" s="21"/>
      <c r="AI135" s="21"/>
      <c r="AJ135" s="21"/>
      <c r="AK135" s="21"/>
      <c r="AL135" s="21"/>
      <c r="AM135" s="21"/>
      <c r="AN135" s="21"/>
      <c r="AO135" s="21"/>
      <c r="AP135" s="21"/>
      <c r="AQ135" s="21"/>
      <c r="AR135" s="21"/>
      <c r="AS135" s="21"/>
      <c r="AT135" s="21"/>
      <c r="AU135" s="54"/>
      <c r="AV135" s="18"/>
      <c r="AW135" s="18"/>
      <c r="AX135" s="18"/>
    </row>
    <row r="136" spans="1:50" ht="12" customHeight="1">
      <c r="A136" s="18"/>
      <c r="B136" s="9"/>
      <c r="C136" s="23"/>
      <c r="D136" s="23"/>
      <c r="E136" s="23"/>
      <c r="F136" s="23"/>
      <c r="G136" s="23"/>
      <c r="H136" s="23"/>
      <c r="I136" s="23"/>
      <c r="J136" s="23"/>
      <c r="K136" s="23"/>
      <c r="L136" s="23"/>
      <c r="M136" s="23"/>
      <c r="N136" s="23"/>
      <c r="O136" s="23"/>
      <c r="P136" s="23"/>
      <c r="Q136" s="55"/>
      <c r="R136" s="9"/>
      <c r="S136" s="23"/>
      <c r="T136" s="23"/>
      <c r="U136" s="23"/>
      <c r="V136" s="23"/>
      <c r="W136" s="23"/>
      <c r="X136" s="23"/>
      <c r="Y136" s="23"/>
      <c r="Z136" s="23"/>
      <c r="AA136" s="23"/>
      <c r="AB136" s="55"/>
      <c r="AC136" s="9"/>
      <c r="AD136" s="23"/>
      <c r="AE136" s="23"/>
      <c r="AF136" s="23"/>
      <c r="AG136" s="23"/>
      <c r="AH136" s="23"/>
      <c r="AI136" s="23"/>
      <c r="AJ136" s="23"/>
      <c r="AK136" s="23"/>
      <c r="AL136" s="23"/>
      <c r="AM136" s="23"/>
      <c r="AN136" s="23"/>
      <c r="AO136" s="23"/>
      <c r="AP136" s="23"/>
      <c r="AQ136" s="23"/>
      <c r="AR136" s="23"/>
      <c r="AS136" s="23"/>
      <c r="AT136" s="23"/>
      <c r="AU136" s="55"/>
      <c r="AV136" s="18"/>
      <c r="AW136" s="18"/>
      <c r="AX136" s="18"/>
    </row>
    <row r="137" spans="1:50" ht="12" customHeight="1">
      <c r="A137" s="18"/>
      <c r="B137" s="46" t="s">
        <v>78</v>
      </c>
      <c r="C137" s="21"/>
      <c r="D137" s="21"/>
      <c r="E137" s="54"/>
      <c r="F137" s="46" t="s">
        <v>79</v>
      </c>
      <c r="G137" s="84" t="s">
        <v>80</v>
      </c>
      <c r="H137" s="21"/>
      <c r="I137" s="21"/>
      <c r="J137" s="21"/>
      <c r="K137" s="21"/>
      <c r="L137" s="21"/>
      <c r="M137" s="21"/>
      <c r="N137" s="21"/>
      <c r="O137" s="21"/>
      <c r="P137" s="21"/>
      <c r="Q137" s="54"/>
      <c r="R137" s="96"/>
      <c r="S137" s="24"/>
      <c r="T137" s="24"/>
      <c r="U137" s="24"/>
      <c r="V137" s="24"/>
      <c r="W137" s="24"/>
      <c r="X137" s="24"/>
      <c r="Y137" s="24"/>
      <c r="Z137" s="24"/>
      <c r="AA137" s="24"/>
      <c r="AB137" s="53"/>
      <c r="AC137" s="130"/>
      <c r="AD137" s="24"/>
      <c r="AE137" s="24"/>
      <c r="AF137" s="24"/>
      <c r="AG137" s="24"/>
      <c r="AH137" s="24"/>
      <c r="AI137" s="24"/>
      <c r="AJ137" s="24"/>
      <c r="AK137" s="24"/>
      <c r="AL137" s="24"/>
      <c r="AM137" s="24"/>
      <c r="AN137" s="24"/>
      <c r="AO137" s="24"/>
      <c r="AP137" s="24"/>
      <c r="AQ137" s="24"/>
      <c r="AR137" s="24"/>
      <c r="AS137" s="24"/>
      <c r="AT137" s="24"/>
      <c r="AU137" s="53"/>
      <c r="AV137" s="18"/>
      <c r="AW137" s="18"/>
      <c r="AX137" s="18"/>
    </row>
    <row r="138" spans="1:50" ht="12" customHeight="1">
      <c r="A138" s="18"/>
      <c r="B138" s="8"/>
      <c r="C138" s="21"/>
      <c r="D138" s="21"/>
      <c r="E138" s="54"/>
      <c r="F138" s="8"/>
      <c r="G138" s="21"/>
      <c r="H138" s="21"/>
      <c r="I138" s="21"/>
      <c r="J138" s="21"/>
      <c r="K138" s="21"/>
      <c r="L138" s="21"/>
      <c r="M138" s="21"/>
      <c r="N138" s="21"/>
      <c r="O138" s="21"/>
      <c r="P138" s="21"/>
      <c r="Q138" s="54"/>
      <c r="R138" s="8"/>
      <c r="S138" s="21"/>
      <c r="T138" s="21"/>
      <c r="U138" s="21"/>
      <c r="V138" s="21"/>
      <c r="W138" s="21"/>
      <c r="X138" s="21"/>
      <c r="Y138" s="21"/>
      <c r="Z138" s="21"/>
      <c r="AA138" s="21"/>
      <c r="AB138" s="54"/>
      <c r="AC138" s="131"/>
      <c r="AD138" s="21"/>
      <c r="AE138" s="21"/>
      <c r="AF138" s="21"/>
      <c r="AG138" s="21"/>
      <c r="AH138" s="21"/>
      <c r="AI138" s="21"/>
      <c r="AJ138" s="21"/>
      <c r="AK138" s="21"/>
      <c r="AL138" s="21"/>
      <c r="AM138" s="21"/>
      <c r="AN138" s="21"/>
      <c r="AO138" s="21"/>
      <c r="AP138" s="21"/>
      <c r="AQ138" s="21"/>
      <c r="AR138" s="21"/>
      <c r="AS138" s="21"/>
      <c r="AT138" s="21"/>
      <c r="AU138" s="54"/>
      <c r="AV138" s="18"/>
      <c r="AW138" s="18"/>
      <c r="AX138" s="18"/>
    </row>
    <row r="139" spans="1:50" ht="12" customHeight="1">
      <c r="A139" s="18"/>
      <c r="B139" s="9"/>
      <c r="C139" s="23"/>
      <c r="D139" s="23"/>
      <c r="E139" s="55"/>
      <c r="F139" s="9"/>
      <c r="G139" s="23"/>
      <c r="H139" s="23"/>
      <c r="I139" s="23"/>
      <c r="J139" s="23"/>
      <c r="K139" s="23"/>
      <c r="L139" s="23"/>
      <c r="M139" s="23"/>
      <c r="N139" s="23"/>
      <c r="O139" s="23"/>
      <c r="P139" s="23"/>
      <c r="Q139" s="55"/>
      <c r="R139" s="9"/>
      <c r="S139" s="23"/>
      <c r="T139" s="23"/>
      <c r="U139" s="23"/>
      <c r="V139" s="23"/>
      <c r="W139" s="23"/>
      <c r="X139" s="23"/>
      <c r="Y139" s="23"/>
      <c r="Z139" s="23"/>
      <c r="AA139" s="23"/>
      <c r="AB139" s="55"/>
      <c r="AC139" s="132"/>
      <c r="AD139" s="23"/>
      <c r="AE139" s="23"/>
      <c r="AF139" s="23"/>
      <c r="AG139" s="23"/>
      <c r="AH139" s="23"/>
      <c r="AI139" s="23"/>
      <c r="AJ139" s="23"/>
      <c r="AK139" s="23"/>
      <c r="AL139" s="23"/>
      <c r="AM139" s="23"/>
      <c r="AN139" s="23"/>
      <c r="AO139" s="23"/>
      <c r="AP139" s="23"/>
      <c r="AQ139" s="23"/>
      <c r="AR139" s="23"/>
      <c r="AS139" s="23"/>
      <c r="AT139" s="23"/>
      <c r="AU139" s="55"/>
      <c r="AV139" s="18"/>
      <c r="AW139" s="18"/>
      <c r="AX139" s="18"/>
    </row>
    <row r="140" spans="1:50" ht="12" customHeight="1">
      <c r="A140" s="18"/>
      <c r="B140" s="47" t="s">
        <v>81</v>
      </c>
      <c r="C140" s="24"/>
      <c r="D140" s="24"/>
      <c r="E140" s="53"/>
      <c r="F140" s="47" t="s">
        <v>79</v>
      </c>
      <c r="G140" s="85" t="s">
        <v>82</v>
      </c>
      <c r="H140" s="24"/>
      <c r="I140" s="24"/>
      <c r="J140" s="24"/>
      <c r="K140" s="24"/>
      <c r="L140" s="24"/>
      <c r="M140" s="24"/>
      <c r="N140" s="24"/>
      <c r="O140" s="24"/>
      <c r="P140" s="24"/>
      <c r="Q140" s="53"/>
      <c r="R140" s="96"/>
      <c r="S140" s="24"/>
      <c r="T140" s="24"/>
      <c r="U140" s="24"/>
      <c r="V140" s="24"/>
      <c r="W140" s="24"/>
      <c r="X140" s="24"/>
      <c r="Y140" s="24"/>
      <c r="Z140" s="24"/>
      <c r="AA140" s="24"/>
      <c r="AB140" s="53"/>
      <c r="AC140" s="130"/>
      <c r="AD140" s="24"/>
      <c r="AE140" s="24"/>
      <c r="AF140" s="24"/>
      <c r="AG140" s="24"/>
      <c r="AH140" s="24"/>
      <c r="AI140" s="24"/>
      <c r="AJ140" s="24"/>
      <c r="AK140" s="24"/>
      <c r="AL140" s="24"/>
      <c r="AM140" s="24"/>
      <c r="AN140" s="24"/>
      <c r="AO140" s="24"/>
      <c r="AP140" s="24"/>
      <c r="AQ140" s="24"/>
      <c r="AR140" s="24"/>
      <c r="AS140" s="24"/>
      <c r="AT140" s="24"/>
      <c r="AU140" s="53"/>
      <c r="AV140" s="18"/>
      <c r="AW140" s="18"/>
      <c r="AX140" s="18"/>
    </row>
    <row r="141" spans="1:50" ht="12" customHeight="1">
      <c r="A141" s="18"/>
      <c r="B141" s="8"/>
      <c r="C141" s="21"/>
      <c r="D141" s="21"/>
      <c r="E141" s="54"/>
      <c r="F141" s="8"/>
      <c r="G141" s="21"/>
      <c r="H141" s="21"/>
      <c r="I141" s="21"/>
      <c r="J141" s="21"/>
      <c r="K141" s="21"/>
      <c r="L141" s="21"/>
      <c r="M141" s="21"/>
      <c r="N141" s="21"/>
      <c r="O141" s="21"/>
      <c r="P141" s="21"/>
      <c r="Q141" s="54"/>
      <c r="R141" s="8"/>
      <c r="S141" s="21"/>
      <c r="T141" s="21"/>
      <c r="U141" s="21"/>
      <c r="V141" s="21"/>
      <c r="W141" s="21"/>
      <c r="X141" s="21"/>
      <c r="Y141" s="21"/>
      <c r="Z141" s="21"/>
      <c r="AA141" s="21"/>
      <c r="AB141" s="54"/>
      <c r="AC141" s="131"/>
      <c r="AD141" s="21"/>
      <c r="AE141" s="21"/>
      <c r="AF141" s="21"/>
      <c r="AG141" s="21"/>
      <c r="AH141" s="21"/>
      <c r="AI141" s="21"/>
      <c r="AJ141" s="21"/>
      <c r="AK141" s="21"/>
      <c r="AL141" s="21"/>
      <c r="AM141" s="21"/>
      <c r="AN141" s="21"/>
      <c r="AO141" s="21"/>
      <c r="AP141" s="21"/>
      <c r="AQ141" s="21"/>
      <c r="AR141" s="21"/>
      <c r="AS141" s="21"/>
      <c r="AT141" s="21"/>
      <c r="AU141" s="54"/>
      <c r="AV141" s="18"/>
      <c r="AW141" s="18"/>
      <c r="AX141" s="18"/>
    </row>
    <row r="142" spans="1:50" ht="12" customHeight="1">
      <c r="A142" s="18"/>
      <c r="B142" s="8"/>
      <c r="C142" s="21"/>
      <c r="D142" s="21"/>
      <c r="E142" s="54"/>
      <c r="F142" s="78"/>
      <c r="G142" s="71"/>
      <c r="H142" s="71"/>
      <c r="I142" s="71"/>
      <c r="J142" s="71"/>
      <c r="K142" s="71"/>
      <c r="L142" s="71"/>
      <c r="M142" s="71"/>
      <c r="N142" s="71"/>
      <c r="O142" s="71"/>
      <c r="P142" s="71"/>
      <c r="Q142" s="90"/>
      <c r="R142" s="78"/>
      <c r="S142" s="71"/>
      <c r="T142" s="71"/>
      <c r="U142" s="71"/>
      <c r="V142" s="71"/>
      <c r="W142" s="71"/>
      <c r="X142" s="71"/>
      <c r="Y142" s="71"/>
      <c r="Z142" s="71"/>
      <c r="AA142" s="71"/>
      <c r="AB142" s="90"/>
      <c r="AC142" s="66"/>
      <c r="AD142" s="71"/>
      <c r="AE142" s="71"/>
      <c r="AF142" s="71"/>
      <c r="AG142" s="71"/>
      <c r="AH142" s="71"/>
      <c r="AI142" s="71"/>
      <c r="AJ142" s="71"/>
      <c r="AK142" s="71"/>
      <c r="AL142" s="71"/>
      <c r="AM142" s="71"/>
      <c r="AN142" s="71"/>
      <c r="AO142" s="71"/>
      <c r="AP142" s="71"/>
      <c r="AQ142" s="71"/>
      <c r="AR142" s="71"/>
      <c r="AS142" s="71"/>
      <c r="AT142" s="71"/>
      <c r="AU142" s="90"/>
      <c r="AV142" s="18"/>
      <c r="AW142" s="18"/>
      <c r="AX142" s="18"/>
    </row>
    <row r="143" spans="1:50" ht="12" customHeight="1">
      <c r="A143" s="18"/>
      <c r="B143" s="46"/>
      <c r="C143" s="21"/>
      <c r="D143" s="21"/>
      <c r="E143" s="54"/>
      <c r="F143" s="79" t="s">
        <v>64</v>
      </c>
      <c r="G143" s="86" t="s">
        <v>83</v>
      </c>
      <c r="H143" s="87"/>
      <c r="I143" s="87"/>
      <c r="J143" s="87"/>
      <c r="K143" s="87"/>
      <c r="L143" s="87"/>
      <c r="M143" s="87"/>
      <c r="N143" s="87"/>
      <c r="O143" s="87"/>
      <c r="P143" s="87"/>
      <c r="Q143" s="91"/>
      <c r="R143" s="97"/>
      <c r="S143" s="87"/>
      <c r="T143" s="87"/>
      <c r="U143" s="87"/>
      <c r="V143" s="87"/>
      <c r="W143" s="87"/>
      <c r="X143" s="87"/>
      <c r="Y143" s="87"/>
      <c r="Z143" s="87"/>
      <c r="AA143" s="87"/>
      <c r="AB143" s="91"/>
      <c r="AC143" s="133"/>
      <c r="AD143" s="87"/>
      <c r="AE143" s="87"/>
      <c r="AF143" s="87"/>
      <c r="AG143" s="87"/>
      <c r="AH143" s="87"/>
      <c r="AI143" s="87"/>
      <c r="AJ143" s="87"/>
      <c r="AK143" s="87"/>
      <c r="AL143" s="87"/>
      <c r="AM143" s="87"/>
      <c r="AN143" s="87"/>
      <c r="AO143" s="87"/>
      <c r="AP143" s="87"/>
      <c r="AQ143" s="87"/>
      <c r="AR143" s="87"/>
      <c r="AS143" s="87"/>
      <c r="AT143" s="87"/>
      <c r="AU143" s="91"/>
      <c r="AV143" s="18"/>
      <c r="AW143" s="18"/>
      <c r="AX143" s="18"/>
    </row>
    <row r="144" spans="1:50" ht="12" customHeight="1">
      <c r="A144" s="18"/>
      <c r="B144" s="8"/>
      <c r="C144" s="21"/>
      <c r="D144" s="21"/>
      <c r="E144" s="54"/>
      <c r="F144" s="8"/>
      <c r="G144" s="21"/>
      <c r="H144" s="21"/>
      <c r="I144" s="21"/>
      <c r="J144" s="21"/>
      <c r="K144" s="21"/>
      <c r="L144" s="21"/>
      <c r="M144" s="21"/>
      <c r="N144" s="21"/>
      <c r="O144" s="21"/>
      <c r="P144" s="21"/>
      <c r="Q144" s="54"/>
      <c r="R144" s="8"/>
      <c r="S144" s="21"/>
      <c r="T144" s="21"/>
      <c r="U144" s="21"/>
      <c r="V144" s="21"/>
      <c r="W144" s="21"/>
      <c r="X144" s="21"/>
      <c r="Y144" s="21"/>
      <c r="Z144" s="21"/>
      <c r="AA144" s="21"/>
      <c r="AB144" s="54"/>
      <c r="AC144" s="131"/>
      <c r="AD144" s="21"/>
      <c r="AE144" s="21"/>
      <c r="AF144" s="21"/>
      <c r="AG144" s="21"/>
      <c r="AH144" s="21"/>
      <c r="AI144" s="21"/>
      <c r="AJ144" s="21"/>
      <c r="AK144" s="21"/>
      <c r="AL144" s="21"/>
      <c r="AM144" s="21"/>
      <c r="AN144" s="21"/>
      <c r="AO144" s="21"/>
      <c r="AP144" s="21"/>
      <c r="AQ144" s="21"/>
      <c r="AR144" s="21"/>
      <c r="AS144" s="21"/>
      <c r="AT144" s="21"/>
      <c r="AU144" s="54"/>
      <c r="AV144" s="18"/>
      <c r="AW144" s="18"/>
      <c r="AX144" s="18"/>
    </row>
    <row r="145" spans="1:50" ht="12" customHeight="1">
      <c r="A145" s="18"/>
      <c r="B145" s="8"/>
      <c r="C145" s="21"/>
      <c r="D145" s="21"/>
      <c r="E145" s="54"/>
      <c r="F145" s="78"/>
      <c r="G145" s="71"/>
      <c r="H145" s="71"/>
      <c r="I145" s="71"/>
      <c r="J145" s="71"/>
      <c r="K145" s="71"/>
      <c r="L145" s="71"/>
      <c r="M145" s="71"/>
      <c r="N145" s="71"/>
      <c r="O145" s="71"/>
      <c r="P145" s="71"/>
      <c r="Q145" s="90"/>
      <c r="R145" s="78"/>
      <c r="S145" s="71"/>
      <c r="T145" s="71"/>
      <c r="U145" s="71"/>
      <c r="V145" s="71"/>
      <c r="W145" s="71"/>
      <c r="X145" s="71"/>
      <c r="Y145" s="71"/>
      <c r="Z145" s="71"/>
      <c r="AA145" s="71"/>
      <c r="AB145" s="90"/>
      <c r="AC145" s="66"/>
      <c r="AD145" s="71"/>
      <c r="AE145" s="71"/>
      <c r="AF145" s="71"/>
      <c r="AG145" s="71"/>
      <c r="AH145" s="71"/>
      <c r="AI145" s="71"/>
      <c r="AJ145" s="71"/>
      <c r="AK145" s="71"/>
      <c r="AL145" s="71"/>
      <c r="AM145" s="71"/>
      <c r="AN145" s="71"/>
      <c r="AO145" s="71"/>
      <c r="AP145" s="71"/>
      <c r="AQ145" s="71"/>
      <c r="AR145" s="71"/>
      <c r="AS145" s="71"/>
      <c r="AT145" s="71"/>
      <c r="AU145" s="90"/>
      <c r="AV145" s="18"/>
      <c r="AW145" s="18"/>
      <c r="AX145" s="18"/>
    </row>
    <row r="146" spans="1:50" ht="12" customHeight="1">
      <c r="A146" s="18"/>
      <c r="B146" s="46"/>
      <c r="C146" s="21"/>
      <c r="D146" s="21"/>
      <c r="E146" s="54"/>
      <c r="F146" s="79" t="s">
        <v>84</v>
      </c>
      <c r="G146" s="86" t="s">
        <v>85</v>
      </c>
      <c r="H146" s="87"/>
      <c r="I146" s="87"/>
      <c r="J146" s="87"/>
      <c r="K146" s="87"/>
      <c r="L146" s="87"/>
      <c r="M146" s="87"/>
      <c r="N146" s="87"/>
      <c r="O146" s="87"/>
      <c r="P146" s="87"/>
      <c r="Q146" s="91"/>
      <c r="R146" s="97"/>
      <c r="S146" s="87"/>
      <c r="T146" s="87"/>
      <c r="U146" s="87"/>
      <c r="V146" s="87"/>
      <c r="W146" s="87"/>
      <c r="X146" s="87"/>
      <c r="Y146" s="87"/>
      <c r="Z146" s="87"/>
      <c r="AA146" s="87"/>
      <c r="AB146" s="91"/>
      <c r="AC146" s="133"/>
      <c r="AD146" s="87"/>
      <c r="AE146" s="87"/>
      <c r="AF146" s="87"/>
      <c r="AG146" s="87"/>
      <c r="AH146" s="87"/>
      <c r="AI146" s="87"/>
      <c r="AJ146" s="87"/>
      <c r="AK146" s="87"/>
      <c r="AL146" s="87"/>
      <c r="AM146" s="87"/>
      <c r="AN146" s="87"/>
      <c r="AO146" s="87"/>
      <c r="AP146" s="87"/>
      <c r="AQ146" s="87"/>
      <c r="AR146" s="87"/>
      <c r="AS146" s="87"/>
      <c r="AT146" s="87"/>
      <c r="AU146" s="91"/>
      <c r="AV146" s="18"/>
      <c r="AW146" s="18"/>
      <c r="AX146" s="18"/>
    </row>
    <row r="147" spans="1:50" ht="12" customHeight="1">
      <c r="A147" s="18"/>
      <c r="B147" s="8"/>
      <c r="C147" s="21"/>
      <c r="D147" s="21"/>
      <c r="E147" s="54"/>
      <c r="F147" s="8"/>
      <c r="G147" s="21"/>
      <c r="H147" s="21"/>
      <c r="I147" s="21"/>
      <c r="J147" s="21"/>
      <c r="K147" s="21"/>
      <c r="L147" s="21"/>
      <c r="M147" s="21"/>
      <c r="N147" s="21"/>
      <c r="O147" s="21"/>
      <c r="P147" s="21"/>
      <c r="Q147" s="54"/>
      <c r="R147" s="8"/>
      <c r="S147" s="21"/>
      <c r="T147" s="21"/>
      <c r="U147" s="21"/>
      <c r="V147" s="21"/>
      <c r="W147" s="21"/>
      <c r="X147" s="21"/>
      <c r="Y147" s="21"/>
      <c r="Z147" s="21"/>
      <c r="AA147" s="21"/>
      <c r="AB147" s="54"/>
      <c r="AC147" s="131"/>
      <c r="AD147" s="21"/>
      <c r="AE147" s="21"/>
      <c r="AF147" s="21"/>
      <c r="AG147" s="21"/>
      <c r="AH147" s="21"/>
      <c r="AI147" s="21"/>
      <c r="AJ147" s="21"/>
      <c r="AK147" s="21"/>
      <c r="AL147" s="21"/>
      <c r="AM147" s="21"/>
      <c r="AN147" s="21"/>
      <c r="AO147" s="21"/>
      <c r="AP147" s="21"/>
      <c r="AQ147" s="21"/>
      <c r="AR147" s="21"/>
      <c r="AS147" s="21"/>
      <c r="AT147" s="21"/>
      <c r="AU147" s="54"/>
      <c r="AV147" s="18"/>
      <c r="AW147" s="18"/>
      <c r="AX147" s="18"/>
    </row>
    <row r="148" spans="1:50" ht="12" customHeight="1">
      <c r="A148" s="18"/>
      <c r="B148" s="8"/>
      <c r="C148" s="21"/>
      <c r="D148" s="21"/>
      <c r="E148" s="54"/>
      <c r="F148" s="78"/>
      <c r="G148" s="71"/>
      <c r="H148" s="71"/>
      <c r="I148" s="71"/>
      <c r="J148" s="71"/>
      <c r="K148" s="71"/>
      <c r="L148" s="71"/>
      <c r="M148" s="71"/>
      <c r="N148" s="71"/>
      <c r="O148" s="71"/>
      <c r="P148" s="71"/>
      <c r="Q148" s="90"/>
      <c r="R148" s="78"/>
      <c r="S148" s="71"/>
      <c r="T148" s="71"/>
      <c r="U148" s="71"/>
      <c r="V148" s="71"/>
      <c r="W148" s="71"/>
      <c r="X148" s="71"/>
      <c r="Y148" s="71"/>
      <c r="Z148" s="71"/>
      <c r="AA148" s="71"/>
      <c r="AB148" s="90"/>
      <c r="AC148" s="66"/>
      <c r="AD148" s="71"/>
      <c r="AE148" s="71"/>
      <c r="AF148" s="71"/>
      <c r="AG148" s="71"/>
      <c r="AH148" s="71"/>
      <c r="AI148" s="71"/>
      <c r="AJ148" s="71"/>
      <c r="AK148" s="71"/>
      <c r="AL148" s="71"/>
      <c r="AM148" s="71"/>
      <c r="AN148" s="71"/>
      <c r="AO148" s="71"/>
      <c r="AP148" s="71"/>
      <c r="AQ148" s="71"/>
      <c r="AR148" s="71"/>
      <c r="AS148" s="71"/>
      <c r="AT148" s="71"/>
      <c r="AU148" s="90"/>
      <c r="AV148" s="18"/>
      <c r="AW148" s="18"/>
      <c r="AX148" s="18"/>
    </row>
    <row r="149" spans="1:50" ht="12" customHeight="1">
      <c r="A149" s="18"/>
      <c r="B149" s="46"/>
      <c r="C149" s="21"/>
      <c r="D149" s="21"/>
      <c r="E149" s="54"/>
      <c r="F149" s="79" t="s">
        <v>86</v>
      </c>
      <c r="G149" s="86" t="s">
        <v>76</v>
      </c>
      <c r="H149" s="87"/>
      <c r="I149" s="87"/>
      <c r="J149" s="87"/>
      <c r="K149" s="87"/>
      <c r="L149" s="87"/>
      <c r="M149" s="87"/>
      <c r="N149" s="87"/>
      <c r="O149" s="87"/>
      <c r="P149" s="87"/>
      <c r="Q149" s="91"/>
      <c r="R149" s="97"/>
      <c r="S149" s="87"/>
      <c r="T149" s="87"/>
      <c r="U149" s="87"/>
      <c r="V149" s="87"/>
      <c r="W149" s="87"/>
      <c r="X149" s="87"/>
      <c r="Y149" s="87"/>
      <c r="Z149" s="87"/>
      <c r="AA149" s="87"/>
      <c r="AB149" s="91"/>
      <c r="AC149" s="133"/>
      <c r="AD149" s="87"/>
      <c r="AE149" s="87"/>
      <c r="AF149" s="87"/>
      <c r="AG149" s="87"/>
      <c r="AH149" s="87"/>
      <c r="AI149" s="87"/>
      <c r="AJ149" s="87"/>
      <c r="AK149" s="87"/>
      <c r="AL149" s="87"/>
      <c r="AM149" s="87"/>
      <c r="AN149" s="87"/>
      <c r="AO149" s="87"/>
      <c r="AP149" s="87"/>
      <c r="AQ149" s="87"/>
      <c r="AR149" s="87"/>
      <c r="AS149" s="87"/>
      <c r="AT149" s="87"/>
      <c r="AU149" s="91"/>
      <c r="AV149" s="18"/>
      <c r="AW149" s="18"/>
      <c r="AX149" s="18"/>
    </row>
    <row r="150" spans="1:50" ht="12" customHeight="1">
      <c r="A150" s="18"/>
      <c r="B150" s="8"/>
      <c r="C150" s="21"/>
      <c r="D150" s="21"/>
      <c r="E150" s="54"/>
      <c r="F150" s="8"/>
      <c r="G150" s="21"/>
      <c r="H150" s="21"/>
      <c r="I150" s="21"/>
      <c r="J150" s="21"/>
      <c r="K150" s="21"/>
      <c r="L150" s="21"/>
      <c r="M150" s="21"/>
      <c r="N150" s="21"/>
      <c r="O150" s="21"/>
      <c r="P150" s="21"/>
      <c r="Q150" s="54"/>
      <c r="R150" s="8"/>
      <c r="S150" s="21"/>
      <c r="T150" s="21"/>
      <c r="U150" s="21"/>
      <c r="V150" s="21"/>
      <c r="W150" s="21"/>
      <c r="X150" s="21"/>
      <c r="Y150" s="21"/>
      <c r="Z150" s="21"/>
      <c r="AA150" s="21"/>
      <c r="AB150" s="54"/>
      <c r="AC150" s="131"/>
      <c r="AD150" s="21"/>
      <c r="AE150" s="21"/>
      <c r="AF150" s="21"/>
      <c r="AG150" s="21"/>
      <c r="AH150" s="21"/>
      <c r="AI150" s="21"/>
      <c r="AJ150" s="21"/>
      <c r="AK150" s="21"/>
      <c r="AL150" s="21"/>
      <c r="AM150" s="21"/>
      <c r="AN150" s="21"/>
      <c r="AO150" s="21"/>
      <c r="AP150" s="21"/>
      <c r="AQ150" s="21"/>
      <c r="AR150" s="21"/>
      <c r="AS150" s="21"/>
      <c r="AT150" s="21"/>
      <c r="AU150" s="54"/>
      <c r="AV150" s="18"/>
      <c r="AW150" s="18"/>
      <c r="AX150" s="18"/>
    </row>
    <row r="151" spans="1:50" ht="12" customHeight="1">
      <c r="A151" s="18"/>
      <c r="B151" s="8"/>
      <c r="C151" s="21"/>
      <c r="D151" s="21"/>
      <c r="E151" s="54"/>
      <c r="F151" s="78"/>
      <c r="G151" s="71"/>
      <c r="H151" s="71"/>
      <c r="I151" s="71"/>
      <c r="J151" s="71"/>
      <c r="K151" s="71"/>
      <c r="L151" s="71"/>
      <c r="M151" s="71"/>
      <c r="N151" s="71"/>
      <c r="O151" s="71"/>
      <c r="P151" s="71"/>
      <c r="Q151" s="90"/>
      <c r="R151" s="78"/>
      <c r="S151" s="71"/>
      <c r="T151" s="71"/>
      <c r="U151" s="71"/>
      <c r="V151" s="71"/>
      <c r="W151" s="71"/>
      <c r="X151" s="71"/>
      <c r="Y151" s="71"/>
      <c r="Z151" s="71"/>
      <c r="AA151" s="71"/>
      <c r="AB151" s="90"/>
      <c r="AC151" s="66"/>
      <c r="AD151" s="71"/>
      <c r="AE151" s="71"/>
      <c r="AF151" s="71"/>
      <c r="AG151" s="71"/>
      <c r="AH151" s="71"/>
      <c r="AI151" s="71"/>
      <c r="AJ151" s="71"/>
      <c r="AK151" s="71"/>
      <c r="AL151" s="71"/>
      <c r="AM151" s="71"/>
      <c r="AN151" s="71"/>
      <c r="AO151" s="71"/>
      <c r="AP151" s="71"/>
      <c r="AQ151" s="71"/>
      <c r="AR151" s="71"/>
      <c r="AS151" s="71"/>
      <c r="AT151" s="71"/>
      <c r="AU151" s="90"/>
      <c r="AV151" s="18"/>
      <c r="AW151" s="18"/>
      <c r="AX151" s="18"/>
    </row>
    <row r="152" spans="1:50" ht="12" customHeight="1">
      <c r="A152" s="18"/>
      <c r="B152" s="46"/>
      <c r="C152" s="21"/>
      <c r="D152" s="21"/>
      <c r="E152" s="54"/>
      <c r="F152" s="79" t="s">
        <v>87</v>
      </c>
      <c r="G152" s="86" t="s">
        <v>88</v>
      </c>
      <c r="H152" s="87"/>
      <c r="I152" s="87"/>
      <c r="J152" s="87"/>
      <c r="K152" s="87"/>
      <c r="L152" s="87"/>
      <c r="M152" s="87"/>
      <c r="N152" s="87"/>
      <c r="O152" s="87"/>
      <c r="P152" s="87"/>
      <c r="Q152" s="91"/>
      <c r="R152" s="97"/>
      <c r="S152" s="87"/>
      <c r="T152" s="87"/>
      <c r="U152" s="87"/>
      <c r="V152" s="87"/>
      <c r="W152" s="87"/>
      <c r="X152" s="87"/>
      <c r="Y152" s="87"/>
      <c r="Z152" s="87"/>
      <c r="AA152" s="87"/>
      <c r="AB152" s="91"/>
      <c r="AC152" s="133"/>
      <c r="AD152" s="87"/>
      <c r="AE152" s="87"/>
      <c r="AF152" s="87"/>
      <c r="AG152" s="87"/>
      <c r="AH152" s="87"/>
      <c r="AI152" s="87"/>
      <c r="AJ152" s="87"/>
      <c r="AK152" s="87"/>
      <c r="AL152" s="87"/>
      <c r="AM152" s="87"/>
      <c r="AN152" s="87"/>
      <c r="AO152" s="87"/>
      <c r="AP152" s="87"/>
      <c r="AQ152" s="87"/>
      <c r="AR152" s="87"/>
      <c r="AS152" s="87"/>
      <c r="AT152" s="87"/>
      <c r="AU152" s="91"/>
      <c r="AV152" s="18"/>
      <c r="AW152" s="18"/>
      <c r="AX152" s="18"/>
    </row>
    <row r="153" spans="1:50" ht="12" customHeight="1">
      <c r="A153" s="18"/>
      <c r="B153" s="8"/>
      <c r="C153" s="21"/>
      <c r="D153" s="21"/>
      <c r="E153" s="54"/>
      <c r="F153" s="8"/>
      <c r="G153" s="21"/>
      <c r="H153" s="21"/>
      <c r="I153" s="21"/>
      <c r="J153" s="21"/>
      <c r="K153" s="21"/>
      <c r="L153" s="21"/>
      <c r="M153" s="21"/>
      <c r="N153" s="21"/>
      <c r="O153" s="21"/>
      <c r="P153" s="21"/>
      <c r="Q153" s="54"/>
      <c r="R153" s="8"/>
      <c r="S153" s="21"/>
      <c r="T153" s="21"/>
      <c r="U153" s="21"/>
      <c r="V153" s="21"/>
      <c r="W153" s="21"/>
      <c r="X153" s="21"/>
      <c r="Y153" s="21"/>
      <c r="Z153" s="21"/>
      <c r="AA153" s="21"/>
      <c r="AB153" s="54"/>
      <c r="AC153" s="131"/>
      <c r="AD153" s="21"/>
      <c r="AE153" s="21"/>
      <c r="AF153" s="21"/>
      <c r="AG153" s="21"/>
      <c r="AH153" s="21"/>
      <c r="AI153" s="21"/>
      <c r="AJ153" s="21"/>
      <c r="AK153" s="21"/>
      <c r="AL153" s="21"/>
      <c r="AM153" s="21"/>
      <c r="AN153" s="21"/>
      <c r="AO153" s="21"/>
      <c r="AP153" s="21"/>
      <c r="AQ153" s="21"/>
      <c r="AR153" s="21"/>
      <c r="AS153" s="21"/>
      <c r="AT153" s="21"/>
      <c r="AU153" s="54"/>
      <c r="AV153" s="18"/>
      <c r="AW153" s="18"/>
      <c r="AX153" s="18"/>
    </row>
    <row r="154" spans="1:50" ht="12" customHeight="1">
      <c r="A154" s="18"/>
      <c r="B154" s="8"/>
      <c r="C154" s="21"/>
      <c r="D154" s="21"/>
      <c r="E154" s="54"/>
      <c r="F154" s="78"/>
      <c r="G154" s="71"/>
      <c r="H154" s="71"/>
      <c r="I154" s="71"/>
      <c r="J154" s="71"/>
      <c r="K154" s="71"/>
      <c r="L154" s="71"/>
      <c r="M154" s="71"/>
      <c r="N154" s="71"/>
      <c r="O154" s="71"/>
      <c r="P154" s="71"/>
      <c r="Q154" s="90"/>
      <c r="R154" s="78"/>
      <c r="S154" s="71"/>
      <c r="T154" s="71"/>
      <c r="U154" s="71"/>
      <c r="V154" s="71"/>
      <c r="W154" s="71"/>
      <c r="X154" s="71"/>
      <c r="Y154" s="71"/>
      <c r="Z154" s="71"/>
      <c r="AA154" s="71"/>
      <c r="AB154" s="90"/>
      <c r="AC154" s="66"/>
      <c r="AD154" s="71"/>
      <c r="AE154" s="71"/>
      <c r="AF154" s="71"/>
      <c r="AG154" s="71"/>
      <c r="AH154" s="71"/>
      <c r="AI154" s="71"/>
      <c r="AJ154" s="71"/>
      <c r="AK154" s="71"/>
      <c r="AL154" s="71"/>
      <c r="AM154" s="71"/>
      <c r="AN154" s="71"/>
      <c r="AO154" s="71"/>
      <c r="AP154" s="71"/>
      <c r="AQ154" s="71"/>
      <c r="AR154" s="71"/>
      <c r="AS154" s="71"/>
      <c r="AT154" s="71"/>
      <c r="AU154" s="90"/>
      <c r="AV154" s="18"/>
      <c r="AW154" s="18"/>
      <c r="AX154" s="18"/>
    </row>
    <row r="155" spans="1:50" ht="12" customHeight="1">
      <c r="A155" s="18"/>
      <c r="B155" s="46"/>
      <c r="C155" s="21"/>
      <c r="D155" s="21"/>
      <c r="E155" s="54"/>
      <c r="F155" s="79" t="s">
        <v>17</v>
      </c>
      <c r="G155" s="86" t="s">
        <v>89</v>
      </c>
      <c r="H155" s="87"/>
      <c r="I155" s="87"/>
      <c r="J155" s="87"/>
      <c r="K155" s="87"/>
      <c r="L155" s="87"/>
      <c r="M155" s="87"/>
      <c r="N155" s="87"/>
      <c r="O155" s="87"/>
      <c r="P155" s="87"/>
      <c r="Q155" s="91"/>
      <c r="R155" s="97"/>
      <c r="S155" s="87"/>
      <c r="T155" s="87"/>
      <c r="U155" s="87"/>
      <c r="V155" s="87"/>
      <c r="W155" s="87"/>
      <c r="X155" s="87"/>
      <c r="Y155" s="87"/>
      <c r="Z155" s="87"/>
      <c r="AA155" s="87"/>
      <c r="AB155" s="91"/>
      <c r="AC155" s="133"/>
      <c r="AD155" s="87"/>
      <c r="AE155" s="87"/>
      <c r="AF155" s="87"/>
      <c r="AG155" s="87"/>
      <c r="AH155" s="87"/>
      <c r="AI155" s="87"/>
      <c r="AJ155" s="87"/>
      <c r="AK155" s="87"/>
      <c r="AL155" s="87"/>
      <c r="AM155" s="87"/>
      <c r="AN155" s="87"/>
      <c r="AO155" s="87"/>
      <c r="AP155" s="87"/>
      <c r="AQ155" s="87"/>
      <c r="AR155" s="87"/>
      <c r="AS155" s="87"/>
      <c r="AT155" s="87"/>
      <c r="AU155" s="91"/>
      <c r="AV155" s="18"/>
      <c r="AW155" s="18"/>
      <c r="AX155" s="18"/>
    </row>
    <row r="156" spans="1:50" ht="12" customHeight="1">
      <c r="A156" s="18"/>
      <c r="B156" s="8"/>
      <c r="C156" s="21"/>
      <c r="D156" s="21"/>
      <c r="E156" s="54"/>
      <c r="F156" s="8"/>
      <c r="G156" s="21"/>
      <c r="H156" s="21"/>
      <c r="I156" s="21"/>
      <c r="J156" s="21"/>
      <c r="K156" s="21"/>
      <c r="L156" s="21"/>
      <c r="M156" s="21"/>
      <c r="N156" s="21"/>
      <c r="O156" s="21"/>
      <c r="P156" s="21"/>
      <c r="Q156" s="54"/>
      <c r="R156" s="8"/>
      <c r="S156" s="21"/>
      <c r="T156" s="21"/>
      <c r="U156" s="21"/>
      <c r="V156" s="21"/>
      <c r="W156" s="21"/>
      <c r="X156" s="21"/>
      <c r="Y156" s="21"/>
      <c r="Z156" s="21"/>
      <c r="AA156" s="21"/>
      <c r="AB156" s="54"/>
      <c r="AC156" s="131"/>
      <c r="AD156" s="21"/>
      <c r="AE156" s="21"/>
      <c r="AF156" s="21"/>
      <c r="AG156" s="21"/>
      <c r="AH156" s="21"/>
      <c r="AI156" s="21"/>
      <c r="AJ156" s="21"/>
      <c r="AK156" s="21"/>
      <c r="AL156" s="21"/>
      <c r="AM156" s="21"/>
      <c r="AN156" s="21"/>
      <c r="AO156" s="21"/>
      <c r="AP156" s="21"/>
      <c r="AQ156" s="21"/>
      <c r="AR156" s="21"/>
      <c r="AS156" s="21"/>
      <c r="AT156" s="21"/>
      <c r="AU156" s="54"/>
      <c r="AV156" s="18"/>
      <c r="AW156" s="18"/>
      <c r="AX156" s="18"/>
    </row>
    <row r="157" spans="1:50" ht="12" customHeight="1">
      <c r="A157" s="18"/>
      <c r="B157" s="8"/>
      <c r="C157" s="21"/>
      <c r="D157" s="21"/>
      <c r="E157" s="54"/>
      <c r="F157" s="78"/>
      <c r="G157" s="71"/>
      <c r="H157" s="71"/>
      <c r="I157" s="71"/>
      <c r="J157" s="71"/>
      <c r="K157" s="71"/>
      <c r="L157" s="71"/>
      <c r="M157" s="71"/>
      <c r="N157" s="71"/>
      <c r="O157" s="71"/>
      <c r="P157" s="71"/>
      <c r="Q157" s="90"/>
      <c r="R157" s="78"/>
      <c r="S157" s="71"/>
      <c r="T157" s="71"/>
      <c r="U157" s="71"/>
      <c r="V157" s="71"/>
      <c r="W157" s="71"/>
      <c r="X157" s="71"/>
      <c r="Y157" s="71"/>
      <c r="Z157" s="71"/>
      <c r="AA157" s="71"/>
      <c r="AB157" s="90"/>
      <c r="AC157" s="66"/>
      <c r="AD157" s="71"/>
      <c r="AE157" s="71"/>
      <c r="AF157" s="71"/>
      <c r="AG157" s="71"/>
      <c r="AH157" s="71"/>
      <c r="AI157" s="71"/>
      <c r="AJ157" s="71"/>
      <c r="AK157" s="71"/>
      <c r="AL157" s="71"/>
      <c r="AM157" s="71"/>
      <c r="AN157" s="71"/>
      <c r="AO157" s="71"/>
      <c r="AP157" s="71"/>
      <c r="AQ157" s="71"/>
      <c r="AR157" s="71"/>
      <c r="AS157" s="71"/>
      <c r="AT157" s="71"/>
      <c r="AU157" s="90"/>
      <c r="AV157" s="18"/>
      <c r="AW157" s="18"/>
      <c r="AX157" s="18"/>
    </row>
    <row r="158" spans="1:50" ht="12" customHeight="1">
      <c r="A158" s="18"/>
      <c r="B158" s="46"/>
      <c r="C158" s="21"/>
      <c r="D158" s="21"/>
      <c r="E158" s="54"/>
      <c r="F158" s="79" t="s">
        <v>90</v>
      </c>
      <c r="G158" s="86" t="s">
        <v>91</v>
      </c>
      <c r="H158" s="87"/>
      <c r="I158" s="87"/>
      <c r="J158" s="87"/>
      <c r="K158" s="87"/>
      <c r="L158" s="87"/>
      <c r="M158" s="87"/>
      <c r="N158" s="87"/>
      <c r="O158" s="87"/>
      <c r="P158" s="87"/>
      <c r="Q158" s="91"/>
      <c r="R158" s="97"/>
      <c r="S158" s="87"/>
      <c r="T158" s="87"/>
      <c r="U158" s="87"/>
      <c r="V158" s="87"/>
      <c r="W158" s="87"/>
      <c r="X158" s="87"/>
      <c r="Y158" s="87"/>
      <c r="Z158" s="87"/>
      <c r="AA158" s="87"/>
      <c r="AB158" s="91"/>
      <c r="AC158" s="133"/>
      <c r="AD158" s="87"/>
      <c r="AE158" s="87"/>
      <c r="AF158" s="87"/>
      <c r="AG158" s="87"/>
      <c r="AH158" s="87"/>
      <c r="AI158" s="87"/>
      <c r="AJ158" s="87"/>
      <c r="AK158" s="87"/>
      <c r="AL158" s="87"/>
      <c r="AM158" s="87"/>
      <c r="AN158" s="87"/>
      <c r="AO158" s="87"/>
      <c r="AP158" s="87"/>
      <c r="AQ158" s="87"/>
      <c r="AR158" s="87"/>
      <c r="AS158" s="87"/>
      <c r="AT158" s="87"/>
      <c r="AU158" s="91"/>
      <c r="AV158" s="18"/>
      <c r="AW158" s="18"/>
      <c r="AX158" s="18"/>
    </row>
    <row r="159" spans="1:50" ht="12" customHeight="1">
      <c r="A159" s="18"/>
      <c r="B159" s="8"/>
      <c r="C159" s="21"/>
      <c r="D159" s="21"/>
      <c r="E159" s="54"/>
      <c r="F159" s="8"/>
      <c r="G159" s="21"/>
      <c r="H159" s="21"/>
      <c r="I159" s="21"/>
      <c r="J159" s="21"/>
      <c r="K159" s="21"/>
      <c r="L159" s="21"/>
      <c r="M159" s="21"/>
      <c r="N159" s="21"/>
      <c r="O159" s="21"/>
      <c r="P159" s="21"/>
      <c r="Q159" s="54"/>
      <c r="R159" s="8"/>
      <c r="S159" s="21"/>
      <c r="T159" s="21"/>
      <c r="U159" s="21"/>
      <c r="V159" s="21"/>
      <c r="W159" s="21"/>
      <c r="X159" s="21"/>
      <c r="Y159" s="21"/>
      <c r="Z159" s="21"/>
      <c r="AA159" s="21"/>
      <c r="AB159" s="54"/>
      <c r="AC159" s="131"/>
      <c r="AD159" s="21"/>
      <c r="AE159" s="21"/>
      <c r="AF159" s="21"/>
      <c r="AG159" s="21"/>
      <c r="AH159" s="21"/>
      <c r="AI159" s="21"/>
      <c r="AJ159" s="21"/>
      <c r="AK159" s="21"/>
      <c r="AL159" s="21"/>
      <c r="AM159" s="21"/>
      <c r="AN159" s="21"/>
      <c r="AO159" s="21"/>
      <c r="AP159" s="21"/>
      <c r="AQ159" s="21"/>
      <c r="AR159" s="21"/>
      <c r="AS159" s="21"/>
      <c r="AT159" s="21"/>
      <c r="AU159" s="54"/>
      <c r="AV159" s="18"/>
      <c r="AW159" s="18"/>
      <c r="AX159" s="18"/>
    </row>
    <row r="160" spans="1:50" ht="12" customHeight="1">
      <c r="A160" s="18"/>
      <c r="B160" s="8"/>
      <c r="C160" s="21"/>
      <c r="D160" s="21"/>
      <c r="E160" s="54"/>
      <c r="F160" s="78"/>
      <c r="G160" s="71"/>
      <c r="H160" s="71"/>
      <c r="I160" s="71"/>
      <c r="J160" s="71"/>
      <c r="K160" s="71"/>
      <c r="L160" s="71"/>
      <c r="M160" s="71"/>
      <c r="N160" s="71"/>
      <c r="O160" s="71"/>
      <c r="P160" s="71"/>
      <c r="Q160" s="90"/>
      <c r="R160" s="78"/>
      <c r="S160" s="71"/>
      <c r="T160" s="71"/>
      <c r="U160" s="71"/>
      <c r="V160" s="71"/>
      <c r="W160" s="71"/>
      <c r="X160" s="71"/>
      <c r="Y160" s="71"/>
      <c r="Z160" s="71"/>
      <c r="AA160" s="71"/>
      <c r="AB160" s="90"/>
      <c r="AC160" s="66"/>
      <c r="AD160" s="71"/>
      <c r="AE160" s="71"/>
      <c r="AF160" s="71"/>
      <c r="AG160" s="71"/>
      <c r="AH160" s="71"/>
      <c r="AI160" s="71"/>
      <c r="AJ160" s="71"/>
      <c r="AK160" s="71"/>
      <c r="AL160" s="71"/>
      <c r="AM160" s="71"/>
      <c r="AN160" s="71"/>
      <c r="AO160" s="71"/>
      <c r="AP160" s="71"/>
      <c r="AQ160" s="71"/>
      <c r="AR160" s="71"/>
      <c r="AS160" s="71"/>
      <c r="AT160" s="71"/>
      <c r="AU160" s="90"/>
      <c r="AV160" s="18"/>
      <c r="AW160" s="18"/>
      <c r="AX160" s="18"/>
    </row>
    <row r="161" spans="1:50" ht="12" customHeight="1">
      <c r="A161" s="18"/>
      <c r="B161" s="46"/>
      <c r="C161" s="21"/>
      <c r="D161" s="21"/>
      <c r="E161" s="54"/>
      <c r="F161" s="79" t="s">
        <v>92</v>
      </c>
      <c r="G161" s="86" t="s">
        <v>93</v>
      </c>
      <c r="H161" s="87"/>
      <c r="I161" s="87"/>
      <c r="J161" s="87"/>
      <c r="K161" s="87"/>
      <c r="L161" s="87"/>
      <c r="M161" s="87"/>
      <c r="N161" s="87"/>
      <c r="O161" s="87"/>
      <c r="P161" s="87"/>
      <c r="Q161" s="91"/>
      <c r="R161" s="97"/>
      <c r="S161" s="87"/>
      <c r="T161" s="87"/>
      <c r="U161" s="87"/>
      <c r="V161" s="87"/>
      <c r="W161" s="87"/>
      <c r="X161" s="87"/>
      <c r="Y161" s="87"/>
      <c r="Z161" s="87"/>
      <c r="AA161" s="87"/>
      <c r="AB161" s="91"/>
      <c r="AC161" s="133"/>
      <c r="AD161" s="87"/>
      <c r="AE161" s="87"/>
      <c r="AF161" s="87"/>
      <c r="AG161" s="87"/>
      <c r="AH161" s="87"/>
      <c r="AI161" s="87"/>
      <c r="AJ161" s="87"/>
      <c r="AK161" s="87"/>
      <c r="AL161" s="87"/>
      <c r="AM161" s="87"/>
      <c r="AN161" s="87"/>
      <c r="AO161" s="87"/>
      <c r="AP161" s="87"/>
      <c r="AQ161" s="87"/>
      <c r="AR161" s="87"/>
      <c r="AS161" s="87"/>
      <c r="AT161" s="87"/>
      <c r="AU161" s="91"/>
      <c r="AV161" s="18"/>
      <c r="AW161" s="18"/>
      <c r="AX161" s="18"/>
    </row>
    <row r="162" spans="1:50" ht="12" customHeight="1">
      <c r="A162" s="18"/>
      <c r="B162" s="8"/>
      <c r="C162" s="21"/>
      <c r="D162" s="21"/>
      <c r="E162" s="54"/>
      <c r="F162" s="8"/>
      <c r="G162" s="21"/>
      <c r="H162" s="21"/>
      <c r="I162" s="21"/>
      <c r="J162" s="21"/>
      <c r="K162" s="21"/>
      <c r="L162" s="21"/>
      <c r="M162" s="21"/>
      <c r="N162" s="21"/>
      <c r="O162" s="21"/>
      <c r="P162" s="21"/>
      <c r="Q162" s="54"/>
      <c r="R162" s="8"/>
      <c r="S162" s="21"/>
      <c r="T162" s="21"/>
      <c r="U162" s="21"/>
      <c r="V162" s="21"/>
      <c r="W162" s="21"/>
      <c r="X162" s="21"/>
      <c r="Y162" s="21"/>
      <c r="Z162" s="21"/>
      <c r="AA162" s="21"/>
      <c r="AB162" s="54"/>
      <c r="AC162" s="131"/>
      <c r="AD162" s="21"/>
      <c r="AE162" s="21"/>
      <c r="AF162" s="21"/>
      <c r="AG162" s="21"/>
      <c r="AH162" s="21"/>
      <c r="AI162" s="21"/>
      <c r="AJ162" s="21"/>
      <c r="AK162" s="21"/>
      <c r="AL162" s="21"/>
      <c r="AM162" s="21"/>
      <c r="AN162" s="21"/>
      <c r="AO162" s="21"/>
      <c r="AP162" s="21"/>
      <c r="AQ162" s="21"/>
      <c r="AR162" s="21"/>
      <c r="AS162" s="21"/>
      <c r="AT162" s="21"/>
      <c r="AU162" s="54"/>
      <c r="AV162" s="18"/>
      <c r="AW162" s="18"/>
      <c r="AX162" s="18"/>
    </row>
    <row r="163" spans="1:50" ht="12" customHeight="1">
      <c r="A163" s="18"/>
      <c r="B163" s="8"/>
      <c r="C163" s="21"/>
      <c r="D163" s="21"/>
      <c r="E163" s="54"/>
      <c r="F163" s="78"/>
      <c r="G163" s="71"/>
      <c r="H163" s="71"/>
      <c r="I163" s="71"/>
      <c r="J163" s="71"/>
      <c r="K163" s="71"/>
      <c r="L163" s="71"/>
      <c r="M163" s="71"/>
      <c r="N163" s="71"/>
      <c r="O163" s="71"/>
      <c r="P163" s="71"/>
      <c r="Q163" s="90"/>
      <c r="R163" s="78"/>
      <c r="S163" s="71"/>
      <c r="T163" s="71"/>
      <c r="U163" s="71"/>
      <c r="V163" s="71"/>
      <c r="W163" s="71"/>
      <c r="X163" s="71"/>
      <c r="Y163" s="71"/>
      <c r="Z163" s="71"/>
      <c r="AA163" s="71"/>
      <c r="AB163" s="90"/>
      <c r="AC163" s="66"/>
      <c r="AD163" s="71"/>
      <c r="AE163" s="71"/>
      <c r="AF163" s="71"/>
      <c r="AG163" s="71"/>
      <c r="AH163" s="71"/>
      <c r="AI163" s="71"/>
      <c r="AJ163" s="71"/>
      <c r="AK163" s="71"/>
      <c r="AL163" s="71"/>
      <c r="AM163" s="71"/>
      <c r="AN163" s="71"/>
      <c r="AO163" s="71"/>
      <c r="AP163" s="71"/>
      <c r="AQ163" s="71"/>
      <c r="AR163" s="71"/>
      <c r="AS163" s="71"/>
      <c r="AT163" s="71"/>
      <c r="AU163" s="90"/>
      <c r="AV163" s="18"/>
      <c r="AW163" s="18"/>
      <c r="AX163" s="18"/>
    </row>
    <row r="164" spans="1:50" ht="12" customHeight="1">
      <c r="A164" s="18"/>
      <c r="B164" s="46"/>
      <c r="C164" s="21"/>
      <c r="D164" s="21"/>
      <c r="E164" s="54"/>
      <c r="F164" s="79" t="s">
        <v>94</v>
      </c>
      <c r="G164" s="86" t="s">
        <v>95</v>
      </c>
      <c r="H164" s="87"/>
      <c r="I164" s="87"/>
      <c r="J164" s="87"/>
      <c r="K164" s="87"/>
      <c r="L164" s="87"/>
      <c r="M164" s="87"/>
      <c r="N164" s="87"/>
      <c r="O164" s="87"/>
      <c r="P164" s="87"/>
      <c r="Q164" s="91"/>
      <c r="R164" s="97"/>
      <c r="S164" s="87"/>
      <c r="T164" s="87"/>
      <c r="U164" s="87"/>
      <c r="V164" s="87"/>
      <c r="W164" s="87"/>
      <c r="X164" s="87"/>
      <c r="Y164" s="87"/>
      <c r="Z164" s="87"/>
      <c r="AA164" s="87"/>
      <c r="AB164" s="91"/>
      <c r="AC164" s="133"/>
      <c r="AD164" s="87"/>
      <c r="AE164" s="87"/>
      <c r="AF164" s="87"/>
      <c r="AG164" s="87"/>
      <c r="AH164" s="87"/>
      <c r="AI164" s="87"/>
      <c r="AJ164" s="87"/>
      <c r="AK164" s="87"/>
      <c r="AL164" s="87"/>
      <c r="AM164" s="87"/>
      <c r="AN164" s="87"/>
      <c r="AO164" s="87"/>
      <c r="AP164" s="87"/>
      <c r="AQ164" s="87"/>
      <c r="AR164" s="87"/>
      <c r="AS164" s="87"/>
      <c r="AT164" s="87"/>
      <c r="AU164" s="91"/>
      <c r="AV164" s="18"/>
      <c r="AW164" s="18"/>
      <c r="AX164" s="18"/>
    </row>
    <row r="165" spans="1:50" ht="12" customHeight="1">
      <c r="A165" s="18"/>
      <c r="B165" s="8"/>
      <c r="C165" s="21"/>
      <c r="D165" s="21"/>
      <c r="E165" s="54"/>
      <c r="F165" s="8"/>
      <c r="G165" s="21"/>
      <c r="H165" s="21"/>
      <c r="I165" s="21"/>
      <c r="J165" s="21"/>
      <c r="K165" s="21"/>
      <c r="L165" s="21"/>
      <c r="M165" s="21"/>
      <c r="N165" s="21"/>
      <c r="O165" s="21"/>
      <c r="P165" s="21"/>
      <c r="Q165" s="54"/>
      <c r="R165" s="8"/>
      <c r="S165" s="21"/>
      <c r="T165" s="21"/>
      <c r="U165" s="21"/>
      <c r="V165" s="21"/>
      <c r="W165" s="21"/>
      <c r="X165" s="21"/>
      <c r="Y165" s="21"/>
      <c r="Z165" s="21"/>
      <c r="AA165" s="21"/>
      <c r="AB165" s="54"/>
      <c r="AC165" s="131"/>
      <c r="AD165" s="21"/>
      <c r="AE165" s="21"/>
      <c r="AF165" s="21"/>
      <c r="AG165" s="21"/>
      <c r="AH165" s="21"/>
      <c r="AI165" s="21"/>
      <c r="AJ165" s="21"/>
      <c r="AK165" s="21"/>
      <c r="AL165" s="21"/>
      <c r="AM165" s="21"/>
      <c r="AN165" s="21"/>
      <c r="AO165" s="21"/>
      <c r="AP165" s="21"/>
      <c r="AQ165" s="21"/>
      <c r="AR165" s="21"/>
      <c r="AS165" s="21"/>
      <c r="AT165" s="21"/>
      <c r="AU165" s="54"/>
      <c r="AV165" s="18"/>
      <c r="AW165" s="18"/>
      <c r="AX165" s="18"/>
    </row>
    <row r="166" spans="1:50" ht="12" customHeight="1">
      <c r="A166" s="18"/>
      <c r="B166" s="9"/>
      <c r="C166" s="23"/>
      <c r="D166" s="23"/>
      <c r="E166" s="55"/>
      <c r="F166" s="9"/>
      <c r="G166" s="23"/>
      <c r="H166" s="23"/>
      <c r="I166" s="23"/>
      <c r="J166" s="23"/>
      <c r="K166" s="23"/>
      <c r="L166" s="23"/>
      <c r="M166" s="23"/>
      <c r="N166" s="23"/>
      <c r="O166" s="23"/>
      <c r="P166" s="23"/>
      <c r="Q166" s="55"/>
      <c r="R166" s="9"/>
      <c r="S166" s="23"/>
      <c r="T166" s="23"/>
      <c r="U166" s="23"/>
      <c r="V166" s="23"/>
      <c r="W166" s="23"/>
      <c r="X166" s="23"/>
      <c r="Y166" s="23"/>
      <c r="Z166" s="23"/>
      <c r="AA166" s="23"/>
      <c r="AB166" s="55"/>
      <c r="AC166" s="132"/>
      <c r="AD166" s="23"/>
      <c r="AE166" s="23"/>
      <c r="AF166" s="23"/>
      <c r="AG166" s="23"/>
      <c r="AH166" s="23"/>
      <c r="AI166" s="23"/>
      <c r="AJ166" s="23"/>
      <c r="AK166" s="23"/>
      <c r="AL166" s="23"/>
      <c r="AM166" s="23"/>
      <c r="AN166" s="23"/>
      <c r="AO166" s="23"/>
      <c r="AP166" s="23"/>
      <c r="AQ166" s="23"/>
      <c r="AR166" s="23"/>
      <c r="AS166" s="23"/>
      <c r="AT166" s="23"/>
      <c r="AU166" s="55"/>
      <c r="AV166" s="18"/>
      <c r="AW166" s="18"/>
      <c r="AX166" s="18"/>
    </row>
    <row r="167" spans="1:50" ht="12" customHeight="1">
      <c r="A167" s="18"/>
      <c r="B167" s="47" t="s">
        <v>72</v>
      </c>
      <c r="C167" s="24"/>
      <c r="D167" s="24"/>
      <c r="E167" s="53"/>
      <c r="F167" s="47" t="s">
        <v>79</v>
      </c>
      <c r="G167" s="85" t="s">
        <v>96</v>
      </c>
      <c r="H167" s="24"/>
      <c r="I167" s="24"/>
      <c r="J167" s="24"/>
      <c r="K167" s="24"/>
      <c r="L167" s="24"/>
      <c r="M167" s="24"/>
      <c r="N167" s="24"/>
      <c r="O167" s="24"/>
      <c r="P167" s="24"/>
      <c r="Q167" s="53"/>
      <c r="R167" s="98"/>
      <c r="S167" s="21"/>
      <c r="T167" s="21"/>
      <c r="U167" s="21"/>
      <c r="V167" s="21"/>
      <c r="W167" s="21"/>
      <c r="X167" s="21"/>
      <c r="Y167" s="21"/>
      <c r="Z167" s="21"/>
      <c r="AA167" s="21"/>
      <c r="AB167" s="54"/>
      <c r="AC167" s="131"/>
      <c r="AD167" s="21"/>
      <c r="AE167" s="21"/>
      <c r="AF167" s="21"/>
      <c r="AG167" s="21"/>
      <c r="AH167" s="21"/>
      <c r="AI167" s="21"/>
      <c r="AJ167" s="21"/>
      <c r="AK167" s="21"/>
      <c r="AL167" s="21"/>
      <c r="AM167" s="21"/>
      <c r="AN167" s="21"/>
      <c r="AO167" s="21"/>
      <c r="AP167" s="21"/>
      <c r="AQ167" s="21"/>
      <c r="AR167" s="21"/>
      <c r="AS167" s="21"/>
      <c r="AT167" s="21"/>
      <c r="AU167" s="54"/>
      <c r="AV167" s="18"/>
      <c r="AW167" s="18"/>
      <c r="AX167" s="18"/>
    </row>
    <row r="168" spans="1:50" ht="12" customHeight="1">
      <c r="A168" s="18"/>
      <c r="B168" s="8"/>
      <c r="C168" s="21"/>
      <c r="D168" s="21"/>
      <c r="E168" s="54"/>
      <c r="F168" s="8"/>
      <c r="G168" s="21"/>
      <c r="H168" s="21"/>
      <c r="I168" s="21"/>
      <c r="J168" s="21"/>
      <c r="K168" s="21"/>
      <c r="L168" s="21"/>
      <c r="M168" s="21"/>
      <c r="N168" s="21"/>
      <c r="O168" s="21"/>
      <c r="P168" s="21"/>
      <c r="Q168" s="54"/>
      <c r="R168" s="8"/>
      <c r="S168" s="21"/>
      <c r="T168" s="21"/>
      <c r="U168" s="21"/>
      <c r="V168" s="21"/>
      <c r="W168" s="21"/>
      <c r="X168" s="21"/>
      <c r="Y168" s="21"/>
      <c r="Z168" s="21"/>
      <c r="AA168" s="21"/>
      <c r="AB168" s="54"/>
      <c r="AC168" s="131"/>
      <c r="AD168" s="21"/>
      <c r="AE168" s="21"/>
      <c r="AF168" s="21"/>
      <c r="AG168" s="21"/>
      <c r="AH168" s="21"/>
      <c r="AI168" s="21"/>
      <c r="AJ168" s="21"/>
      <c r="AK168" s="21"/>
      <c r="AL168" s="21"/>
      <c r="AM168" s="21"/>
      <c r="AN168" s="21"/>
      <c r="AO168" s="21"/>
      <c r="AP168" s="21"/>
      <c r="AQ168" s="21"/>
      <c r="AR168" s="21"/>
      <c r="AS168" s="21"/>
      <c r="AT168" s="21"/>
      <c r="AU168" s="54"/>
      <c r="AV168" s="18"/>
      <c r="AW168" s="18"/>
      <c r="AX168" s="18"/>
    </row>
    <row r="169" spans="1:50" ht="12" customHeight="1">
      <c r="A169" s="18"/>
      <c r="B169" s="48"/>
      <c r="C169" s="60"/>
      <c r="D169" s="60"/>
      <c r="E169" s="73"/>
      <c r="F169" s="48"/>
      <c r="G169" s="60"/>
      <c r="H169" s="60"/>
      <c r="I169" s="60"/>
      <c r="J169" s="60"/>
      <c r="K169" s="60"/>
      <c r="L169" s="60"/>
      <c r="M169" s="60"/>
      <c r="N169" s="60"/>
      <c r="O169" s="60"/>
      <c r="P169" s="60"/>
      <c r="Q169" s="73"/>
      <c r="R169" s="48"/>
      <c r="S169" s="60"/>
      <c r="T169" s="60"/>
      <c r="U169" s="60"/>
      <c r="V169" s="60"/>
      <c r="W169" s="60"/>
      <c r="X169" s="60"/>
      <c r="Y169" s="60"/>
      <c r="Z169" s="60"/>
      <c r="AA169" s="60"/>
      <c r="AB169" s="73"/>
      <c r="AC169" s="66"/>
      <c r="AD169" s="71"/>
      <c r="AE169" s="71"/>
      <c r="AF169" s="71"/>
      <c r="AG169" s="71"/>
      <c r="AH169" s="71"/>
      <c r="AI169" s="71"/>
      <c r="AJ169" s="71"/>
      <c r="AK169" s="71"/>
      <c r="AL169" s="71"/>
      <c r="AM169" s="71"/>
      <c r="AN169" s="71"/>
      <c r="AO169" s="71"/>
      <c r="AP169" s="71"/>
      <c r="AQ169" s="71"/>
      <c r="AR169" s="71"/>
      <c r="AS169" s="71"/>
      <c r="AT169" s="71"/>
      <c r="AU169" s="90"/>
      <c r="AV169" s="18"/>
      <c r="AW169" s="18"/>
      <c r="AX169" s="18"/>
    </row>
    <row r="170" spans="1:50" ht="12" customHeight="1">
      <c r="A170" s="18"/>
      <c r="B170" s="49" t="s">
        <v>97</v>
      </c>
      <c r="C170" s="61"/>
      <c r="D170" s="61"/>
      <c r="E170" s="61"/>
      <c r="F170" s="61"/>
      <c r="G170" s="61"/>
      <c r="H170" s="61"/>
      <c r="I170" s="61"/>
      <c r="J170" s="61"/>
      <c r="K170" s="61"/>
      <c r="L170" s="61"/>
      <c r="M170" s="61"/>
      <c r="N170" s="61"/>
      <c r="O170" s="61"/>
      <c r="P170" s="61"/>
      <c r="Q170" s="92"/>
      <c r="R170" s="99">
        <f>SUM(R137:AB169)</f>
        <v>0</v>
      </c>
      <c r="S170" s="61"/>
      <c r="T170" s="61"/>
      <c r="U170" s="61"/>
      <c r="V170" s="61"/>
      <c r="W170" s="61"/>
      <c r="X170" s="61"/>
      <c r="Y170" s="61"/>
      <c r="Z170" s="61"/>
      <c r="AA170" s="61"/>
      <c r="AB170" s="92"/>
      <c r="AC170" s="134"/>
      <c r="AD170" s="61"/>
      <c r="AE170" s="61"/>
      <c r="AF170" s="61"/>
      <c r="AG170" s="61"/>
      <c r="AH170" s="61"/>
      <c r="AI170" s="61"/>
      <c r="AJ170" s="61"/>
      <c r="AK170" s="61"/>
      <c r="AL170" s="61"/>
      <c r="AM170" s="61"/>
      <c r="AN170" s="61"/>
      <c r="AO170" s="61"/>
      <c r="AP170" s="61"/>
      <c r="AQ170" s="61"/>
      <c r="AR170" s="61"/>
      <c r="AS170" s="61"/>
      <c r="AT170" s="61"/>
      <c r="AU170" s="92"/>
      <c r="AV170" s="18"/>
      <c r="AW170" s="18"/>
      <c r="AX170" s="18"/>
    </row>
    <row r="171" spans="1:50" ht="12" customHeight="1">
      <c r="A171" s="18"/>
      <c r="B171" s="8"/>
      <c r="C171" s="21"/>
      <c r="D171" s="21"/>
      <c r="E171" s="21"/>
      <c r="F171" s="21"/>
      <c r="G171" s="21"/>
      <c r="H171" s="21"/>
      <c r="I171" s="21"/>
      <c r="J171" s="21"/>
      <c r="K171" s="21"/>
      <c r="L171" s="21"/>
      <c r="M171" s="21"/>
      <c r="N171" s="21"/>
      <c r="O171" s="21"/>
      <c r="P171" s="21"/>
      <c r="Q171" s="54"/>
      <c r="R171" s="8"/>
      <c r="S171" s="21"/>
      <c r="T171" s="21"/>
      <c r="U171" s="21"/>
      <c r="V171" s="21"/>
      <c r="W171" s="21"/>
      <c r="X171" s="21"/>
      <c r="Y171" s="21"/>
      <c r="Z171" s="21"/>
      <c r="AA171" s="21"/>
      <c r="AB171" s="54"/>
      <c r="AC171" s="8"/>
      <c r="AD171" s="21"/>
      <c r="AE171" s="21"/>
      <c r="AF171" s="21"/>
      <c r="AG171" s="21"/>
      <c r="AH171" s="21"/>
      <c r="AI171" s="21"/>
      <c r="AJ171" s="21"/>
      <c r="AK171" s="21"/>
      <c r="AL171" s="21"/>
      <c r="AM171" s="21"/>
      <c r="AN171" s="21"/>
      <c r="AO171" s="21"/>
      <c r="AP171" s="21"/>
      <c r="AQ171" s="21"/>
      <c r="AR171" s="21"/>
      <c r="AS171" s="21"/>
      <c r="AT171" s="21"/>
      <c r="AU171" s="54"/>
      <c r="AV171" s="18"/>
      <c r="AW171" s="18"/>
      <c r="AX171" s="18"/>
    </row>
    <row r="172" spans="1:50" ht="12" customHeight="1">
      <c r="A172" s="18"/>
      <c r="B172" s="8"/>
      <c r="C172" s="21"/>
      <c r="D172" s="21"/>
      <c r="E172" s="21"/>
      <c r="F172" s="21"/>
      <c r="G172" s="21"/>
      <c r="H172" s="21"/>
      <c r="I172" s="21"/>
      <c r="J172" s="21"/>
      <c r="K172" s="21"/>
      <c r="L172" s="21"/>
      <c r="M172" s="21"/>
      <c r="N172" s="21"/>
      <c r="O172" s="21"/>
      <c r="P172" s="21"/>
      <c r="Q172" s="54"/>
      <c r="R172" s="8"/>
      <c r="S172" s="21"/>
      <c r="T172" s="21"/>
      <c r="U172" s="21"/>
      <c r="V172" s="21"/>
      <c r="W172" s="21"/>
      <c r="X172" s="21"/>
      <c r="Y172" s="21"/>
      <c r="Z172" s="21"/>
      <c r="AA172" s="21"/>
      <c r="AB172" s="54"/>
      <c r="AC172" s="8"/>
      <c r="AD172" s="21"/>
      <c r="AE172" s="21"/>
      <c r="AF172" s="21"/>
      <c r="AG172" s="21"/>
      <c r="AH172" s="21"/>
      <c r="AI172" s="21"/>
      <c r="AJ172" s="21"/>
      <c r="AK172" s="21"/>
      <c r="AL172" s="21"/>
      <c r="AM172" s="21"/>
      <c r="AN172" s="21"/>
      <c r="AO172" s="21"/>
      <c r="AP172" s="21"/>
      <c r="AQ172" s="21"/>
      <c r="AR172" s="21"/>
      <c r="AS172" s="21"/>
      <c r="AT172" s="21"/>
      <c r="AU172" s="54"/>
      <c r="AV172" s="18"/>
      <c r="AW172" s="18"/>
      <c r="AX172" s="18"/>
    </row>
    <row r="173" spans="1:50" ht="12" customHeight="1">
      <c r="A173" s="18"/>
      <c r="B173" s="8"/>
      <c r="C173" s="57"/>
      <c r="D173" s="57"/>
      <c r="E173" s="57"/>
      <c r="F173" s="57"/>
      <c r="G173" s="57"/>
      <c r="H173" s="57"/>
      <c r="I173" s="57"/>
      <c r="J173" s="57"/>
      <c r="K173" s="57"/>
      <c r="L173" s="57"/>
      <c r="M173" s="57"/>
      <c r="N173" s="57"/>
      <c r="O173" s="57"/>
      <c r="P173" s="57"/>
      <c r="Q173" s="54"/>
      <c r="R173" s="8"/>
      <c r="S173" s="21"/>
      <c r="T173" s="21"/>
      <c r="U173" s="21"/>
      <c r="V173" s="21"/>
      <c r="W173" s="21"/>
      <c r="X173" s="21"/>
      <c r="Y173" s="21"/>
      <c r="Z173" s="21"/>
      <c r="AA173" s="21"/>
      <c r="AB173" s="54"/>
      <c r="AC173" s="8"/>
      <c r="AD173" s="21"/>
      <c r="AE173" s="21"/>
      <c r="AF173" s="21"/>
      <c r="AG173" s="21"/>
      <c r="AH173" s="21"/>
      <c r="AI173" s="21"/>
      <c r="AJ173" s="21"/>
      <c r="AK173" s="21"/>
      <c r="AL173" s="21"/>
      <c r="AM173" s="21"/>
      <c r="AN173" s="21"/>
      <c r="AO173" s="21"/>
      <c r="AP173" s="21"/>
      <c r="AQ173" s="21"/>
      <c r="AR173" s="21"/>
      <c r="AS173" s="21"/>
      <c r="AT173" s="21"/>
      <c r="AU173" s="54"/>
      <c r="AV173" s="18"/>
      <c r="AW173" s="18"/>
      <c r="AX173" s="18"/>
    </row>
    <row r="174" spans="1:50" ht="13.5" customHeight="1">
      <c r="A174" s="18"/>
      <c r="B174" s="50" t="s">
        <v>107</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135"/>
      <c r="AD174" s="106"/>
      <c r="AE174" s="106"/>
      <c r="AF174" s="106"/>
      <c r="AG174" s="106"/>
      <c r="AH174" s="106"/>
      <c r="AI174" s="106"/>
      <c r="AJ174" s="106"/>
      <c r="AK174" s="106"/>
      <c r="AL174" s="106"/>
      <c r="AM174" s="106"/>
      <c r="AN174" s="106"/>
      <c r="AO174" s="106"/>
      <c r="AP174" s="106"/>
      <c r="AQ174" s="106"/>
      <c r="AR174" s="106"/>
      <c r="AS174" s="140"/>
      <c r="AT174" s="140"/>
      <c r="AU174" s="143"/>
      <c r="AV174" s="4"/>
      <c r="AW174" s="18"/>
      <c r="AX174" s="18"/>
    </row>
    <row r="175" spans="1:50" ht="13.5" customHeight="1">
      <c r="A175" s="18"/>
      <c r="B175" s="51"/>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129"/>
      <c r="AC175" s="21"/>
      <c r="AD175" s="21"/>
      <c r="AE175" s="21"/>
      <c r="AF175" s="21"/>
      <c r="AG175" s="21"/>
      <c r="AH175" s="21"/>
      <c r="AI175" s="21"/>
      <c r="AJ175" s="21"/>
      <c r="AK175" s="21"/>
      <c r="AL175" s="21"/>
      <c r="AM175" s="21"/>
      <c r="AN175" s="21"/>
      <c r="AO175" s="21"/>
      <c r="AP175" s="21"/>
      <c r="AQ175" s="21"/>
      <c r="AR175" s="21"/>
      <c r="AS175" s="141" t="s">
        <v>30</v>
      </c>
      <c r="AT175" s="21"/>
      <c r="AU175" s="144"/>
      <c r="AV175" s="4"/>
      <c r="AW175" s="18"/>
      <c r="AX175" s="18"/>
    </row>
    <row r="176" spans="1:50" ht="13.5" customHeight="1">
      <c r="A176" s="18"/>
      <c r="B176" s="51"/>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129"/>
      <c r="AC176" s="21"/>
      <c r="AD176" s="21"/>
      <c r="AE176" s="21"/>
      <c r="AF176" s="21"/>
      <c r="AG176" s="21"/>
      <c r="AH176" s="21"/>
      <c r="AI176" s="21"/>
      <c r="AJ176" s="21"/>
      <c r="AK176" s="21"/>
      <c r="AL176" s="21"/>
      <c r="AM176" s="21"/>
      <c r="AN176" s="21"/>
      <c r="AO176" s="21"/>
      <c r="AP176" s="21"/>
      <c r="AQ176" s="21"/>
      <c r="AR176" s="21"/>
      <c r="AS176" s="21"/>
      <c r="AT176" s="21"/>
      <c r="AU176" s="144"/>
      <c r="AV176" s="4"/>
      <c r="AW176" s="18"/>
      <c r="AX176" s="18"/>
    </row>
    <row r="177" spans="1:50" ht="13.5" customHeight="1">
      <c r="A177" s="18"/>
      <c r="B177" s="51"/>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129"/>
      <c r="AC177" s="21"/>
      <c r="AD177" s="21"/>
      <c r="AE177" s="21"/>
      <c r="AF177" s="21"/>
      <c r="AG177" s="21"/>
      <c r="AH177" s="21"/>
      <c r="AI177" s="21"/>
      <c r="AJ177" s="21"/>
      <c r="AK177" s="21"/>
      <c r="AL177" s="21"/>
      <c r="AM177" s="21"/>
      <c r="AN177" s="21"/>
      <c r="AO177" s="21"/>
      <c r="AP177" s="21"/>
      <c r="AQ177" s="21"/>
      <c r="AR177" s="21"/>
      <c r="AS177" s="21"/>
      <c r="AT177" s="21"/>
      <c r="AU177" s="144"/>
      <c r="AV177" s="4"/>
      <c r="AW177" s="18"/>
      <c r="AX177" s="18"/>
    </row>
    <row r="178" spans="1:50" ht="13.5" customHeight="1">
      <c r="A178" s="18"/>
      <c r="B178" s="51"/>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129"/>
      <c r="AC178" s="21"/>
      <c r="AD178" s="21"/>
      <c r="AE178" s="21"/>
      <c r="AF178" s="21"/>
      <c r="AG178" s="21"/>
      <c r="AH178" s="21"/>
      <c r="AI178" s="21"/>
      <c r="AJ178" s="21"/>
      <c r="AK178" s="21"/>
      <c r="AL178" s="21"/>
      <c r="AM178" s="21"/>
      <c r="AN178" s="21"/>
      <c r="AO178" s="21"/>
      <c r="AP178" s="21"/>
      <c r="AQ178" s="21"/>
      <c r="AR178" s="21"/>
      <c r="AS178" s="21"/>
      <c r="AT178" s="21"/>
      <c r="AU178" s="144"/>
      <c r="AV178" s="4"/>
      <c r="AW178" s="18"/>
      <c r="AX178" s="18"/>
    </row>
    <row r="179" spans="1:50" ht="13.5" customHeight="1">
      <c r="A179" s="18"/>
      <c r="B179" s="52"/>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107"/>
      <c r="AD179" s="107"/>
      <c r="AE179" s="107"/>
      <c r="AF179" s="107"/>
      <c r="AG179" s="107"/>
      <c r="AH179" s="107"/>
      <c r="AI179" s="107"/>
      <c r="AJ179" s="107"/>
      <c r="AK179" s="107"/>
      <c r="AL179" s="107"/>
      <c r="AM179" s="107"/>
      <c r="AN179" s="107"/>
      <c r="AO179" s="107"/>
      <c r="AP179" s="107"/>
      <c r="AQ179" s="107"/>
      <c r="AR179" s="107"/>
      <c r="AS179" s="107"/>
      <c r="AT179" s="107"/>
      <c r="AU179" s="113"/>
      <c r="AV179" s="4"/>
      <c r="AW179" s="18"/>
      <c r="AX179" s="18"/>
    </row>
    <row r="180" spans="1:50" ht="12" customHeight="1">
      <c r="A180" s="18"/>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18"/>
      <c r="AX180" s="12"/>
    </row>
    <row r="181" spans="1:50" ht="12" customHeight="1">
      <c r="A181" s="18"/>
      <c r="B181" s="20" t="s">
        <v>11</v>
      </c>
      <c r="C181" s="21"/>
      <c r="D181" s="21"/>
      <c r="E181" s="74" t="s">
        <v>98</v>
      </c>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4"/>
      <c r="AW181" s="18"/>
      <c r="AX181" s="12"/>
    </row>
    <row r="182" spans="1:50" ht="12" customHeight="1">
      <c r="A182" s="18"/>
      <c r="B182" s="20" t="s">
        <v>99</v>
      </c>
      <c r="C182" s="21"/>
      <c r="D182" s="21"/>
      <c r="E182" s="75" t="s">
        <v>100</v>
      </c>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4"/>
      <c r="AW182" s="18"/>
      <c r="AX182" s="12"/>
    </row>
    <row r="183" spans="1:50" ht="12" customHeight="1">
      <c r="A183" s="18"/>
      <c r="B183" s="20" t="s">
        <v>101</v>
      </c>
      <c r="C183" s="21"/>
      <c r="D183" s="21"/>
      <c r="E183" s="74" t="s">
        <v>102</v>
      </c>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4"/>
      <c r="AW183" s="18"/>
      <c r="AX183" s="12"/>
    </row>
    <row r="184" spans="1:50" ht="12" customHeight="1">
      <c r="A184" s="18"/>
      <c r="B184" s="20" t="s">
        <v>103</v>
      </c>
      <c r="C184" s="21"/>
      <c r="D184" s="21"/>
      <c r="E184" s="74" t="s">
        <v>104</v>
      </c>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4"/>
      <c r="AW184" s="18"/>
      <c r="AX184" s="12"/>
    </row>
    <row r="185" spans="1:50" ht="13.5" customHeight="1">
      <c r="A185" s="18"/>
      <c r="B185" s="20" t="s">
        <v>105</v>
      </c>
      <c r="C185" s="21"/>
      <c r="D185" s="21"/>
      <c r="E185" s="76" t="s">
        <v>106</v>
      </c>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18"/>
      <c r="AX185" s="12"/>
    </row>
    <row r="186" spans="1:50" ht="13.5" customHeight="1">
      <c r="A186" s="18"/>
      <c r="B186" s="20"/>
      <c r="C186" s="20"/>
      <c r="D186" s="20"/>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18"/>
      <c r="AX186" s="12"/>
    </row>
    <row r="187" spans="1:50" ht="13.5" customHeight="1">
      <c r="A187" s="18"/>
      <c r="B187" s="20"/>
      <c r="C187" s="20"/>
      <c r="D187" s="20"/>
      <c r="AW187" s="18"/>
      <c r="AX187" s="12"/>
    </row>
    <row r="188" spans="1:50" ht="13.5" customHeight="1">
      <c r="A188" s="18"/>
      <c r="B188" s="20"/>
      <c r="C188" s="20"/>
      <c r="D188" s="20"/>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4"/>
      <c r="AW188" s="18"/>
      <c r="AX188" s="12"/>
    </row>
    <row r="189" spans="1:50" ht="13.5" customHeight="1">
      <c r="A189" s="16"/>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18"/>
      <c r="AX189" s="12"/>
    </row>
    <row r="190" spans="1:50" ht="12"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row>
    <row r="191" spans="1:50" ht="12"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row>
    <row r="192" spans="1:50" ht="12"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row>
    <row r="193" spans="1:50" ht="12"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row>
    <row r="194" spans="1:50" ht="12"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row>
    <row r="195" spans="1:50" ht="12"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row>
    <row r="196" spans="1:50" ht="12"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row>
    <row r="197" spans="1:50" ht="12"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row>
    <row r="198" spans="1:50" ht="12"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row>
    <row r="199" spans="1:50" ht="12"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row>
    <row r="200" spans="1:50" ht="12"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row>
    <row r="201" spans="1:50" ht="12"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row>
    <row r="202" spans="1:50" ht="12"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row>
    <row r="203" spans="1:50" ht="12"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row>
    <row r="204" spans="1:50" ht="12"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row>
    <row r="205" spans="1:50" ht="12"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row>
    <row r="206" spans="1:50" ht="12"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row>
    <row r="207" spans="1:50" ht="12"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row>
    <row r="208" spans="1:50" ht="12"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row>
    <row r="209" spans="1:50" ht="12"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row>
    <row r="210" spans="1:50" ht="12"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row>
    <row r="211" spans="1:50" ht="12"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row>
    <row r="212" spans="1:50" ht="12"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row>
    <row r="213" spans="1:50" ht="12"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row>
    <row r="214" spans="1:50" ht="12"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row>
    <row r="215" spans="1:50" ht="12"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row>
    <row r="216" spans="1:50" ht="12"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row>
    <row r="217" spans="1:50" ht="12"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row>
    <row r="218" spans="1:50" ht="12"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row>
    <row r="219" spans="1:50" ht="12"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row>
    <row r="220" spans="1:50" ht="12"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row>
    <row r="221" spans="1:50" ht="12"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row>
    <row r="222" spans="1:50" ht="12"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row>
    <row r="223" spans="1:50" ht="12"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row>
    <row r="224" spans="1:50" ht="12"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row>
    <row r="225" spans="1:50" ht="12"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row>
    <row r="226" spans="1:50" ht="12"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row>
    <row r="227" spans="1:50" ht="12"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row>
    <row r="228" spans="1:50" ht="12"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row>
    <row r="229" spans="1:50" ht="12"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row>
    <row r="230" spans="1:50" ht="12"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row>
    <row r="231" spans="1:50" ht="12"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row>
    <row r="232" spans="1:50" ht="12"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row>
    <row r="233" spans="1:50" ht="12"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row>
    <row r="234" spans="1:50" ht="12"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row>
    <row r="235" spans="1:50" ht="12"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row>
    <row r="236" spans="1:50" ht="12"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row>
    <row r="237" spans="1:50" ht="12"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row>
    <row r="238" spans="1:50" ht="12"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row>
    <row r="239" spans="1:50" ht="12"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row>
    <row r="240" spans="1:50" ht="12"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row>
    <row r="241" spans="1:50" ht="12"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row>
    <row r="242" spans="1:50" ht="12"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row>
    <row r="243" spans="1:50" ht="12"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row>
    <row r="244" spans="1:50" ht="12"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row>
    <row r="245" spans="1:50" ht="12"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row>
    <row r="246" spans="1:50" ht="12"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row>
    <row r="247" spans="1:50" ht="12"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row>
    <row r="248" spans="1:50" ht="12"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row>
    <row r="249" spans="1:50" ht="12"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row>
    <row r="250" spans="1:50" ht="12"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row>
    <row r="251" spans="1:50" ht="12"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row>
    <row r="252" spans="1:50" ht="12"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row>
    <row r="253" spans="1:50" ht="12"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row>
    <row r="254" spans="1:50" ht="12"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row>
    <row r="255" spans="1:50" ht="12"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row>
    <row r="256" spans="1:50" ht="12"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row>
    <row r="257" spans="1:50" ht="12"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row>
    <row r="258" spans="1:50" ht="12"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row>
    <row r="259" spans="1:50" ht="12"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row>
    <row r="260" spans="1:50" ht="12"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row>
    <row r="261" spans="1:50" ht="12"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row>
    <row r="262" spans="1:50" ht="12"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row>
    <row r="263" spans="1:50" ht="12"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row>
    <row r="264" spans="1:50" ht="12"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row>
    <row r="265" spans="1:50" ht="12"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row>
    <row r="266" spans="1:50" ht="12"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row>
    <row r="267" spans="1:50" ht="12"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row>
    <row r="268" spans="1:50" ht="12"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row>
    <row r="269" spans="1:50" ht="12"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row>
    <row r="270" spans="1:50" ht="12"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row>
    <row r="271" spans="1:50" ht="12"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row>
    <row r="272" spans="1:50" ht="12"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row>
    <row r="273" spans="1:50" ht="12"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row>
    <row r="274" spans="1:50" ht="12"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row>
    <row r="275" spans="1:50" ht="12"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row>
    <row r="276" spans="1:50" ht="12"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row>
    <row r="277" spans="1:50" ht="12"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row>
    <row r="278" spans="1:50" ht="12"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row>
    <row r="279" spans="1:50" ht="12"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row>
    <row r="280" spans="1:50" ht="12"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row>
    <row r="281" spans="1:50" ht="12"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row>
    <row r="282" spans="1:50" ht="12"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row>
    <row r="283" spans="1:50" ht="12"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row>
    <row r="284" spans="1:50" ht="12"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row>
    <row r="285" spans="1:50" ht="12"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row>
    <row r="286" spans="1:50" ht="12"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row>
    <row r="287" spans="1:50" ht="12"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row>
    <row r="288" spans="1:50" ht="12"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row>
    <row r="289" spans="1:50" ht="12"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row>
    <row r="290" spans="1:50" ht="12"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row>
    <row r="291" spans="1:50" ht="12"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row>
    <row r="292" spans="1:50" ht="12"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row>
    <row r="293" spans="1:50" ht="12"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row>
    <row r="294" spans="1:50" ht="12"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row>
    <row r="295" spans="1:50" ht="12"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row>
    <row r="296" spans="1:50" ht="12"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row>
    <row r="297" spans="1:50" ht="12"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row>
    <row r="298" spans="1:50" ht="12"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row>
    <row r="299" spans="1:50" ht="12"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row>
    <row r="300" spans="1:50" ht="12"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row>
    <row r="301" spans="1:50" ht="12"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row>
    <row r="302" spans="1:50" ht="12"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row>
    <row r="303" spans="1:50" ht="12"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row>
    <row r="304" spans="1:50" ht="12"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row>
    <row r="305" spans="1:50" ht="12"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row>
    <row r="306" spans="1:50" ht="12"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row>
    <row r="307" spans="1:50" ht="12"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row>
    <row r="308" spans="1:50" ht="12"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row>
    <row r="309" spans="1:50" ht="12"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row>
    <row r="310" spans="1:50" ht="12"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row>
    <row r="311" spans="1:50" ht="12"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row>
    <row r="312" spans="1:50" ht="12"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row>
    <row r="313" spans="1:50" ht="12"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row>
    <row r="314" spans="1:50" ht="12"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row>
    <row r="315" spans="1:50" ht="12"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row>
    <row r="316" spans="1:50" ht="12"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row>
    <row r="317" spans="1:50" ht="12"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row>
    <row r="318" spans="1:50" ht="12"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row>
    <row r="319" spans="1:50" ht="12"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row>
    <row r="320" spans="1:50" ht="12"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row>
    <row r="321" spans="1:50" ht="12"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row>
    <row r="322" spans="1:50" ht="12"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row>
    <row r="323" spans="1:50" ht="12"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row>
    <row r="324" spans="1:50" ht="12"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row>
    <row r="325" spans="1:50" ht="12"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row>
    <row r="326" spans="1:50" ht="12"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row>
    <row r="327" spans="1:50" ht="12"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row>
    <row r="328" spans="1:50" ht="12"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row>
    <row r="329" spans="1:50" ht="12"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row>
    <row r="330" spans="1:50" ht="12"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row>
    <row r="331" spans="1:50" ht="12"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row>
    <row r="332" spans="1:50" ht="12"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row>
    <row r="333" spans="1:50" ht="12"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row>
    <row r="334" spans="1:50" ht="12"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row>
    <row r="335" spans="1:50" ht="12"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row>
    <row r="336" spans="1:50" ht="12"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row>
    <row r="337" spans="1:50" ht="12"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row>
    <row r="338" spans="1:50" ht="12"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row>
    <row r="339" spans="1:50" ht="12"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row>
    <row r="340" spans="1:50" ht="12"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row>
    <row r="341" spans="1:50" ht="12"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row>
    <row r="342" spans="1:50" ht="12"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row>
    <row r="343" spans="1:50" ht="12"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row>
    <row r="344" spans="1:50" ht="12"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row>
    <row r="345" spans="1:50" ht="12"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row>
    <row r="346" spans="1:50" ht="12"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row>
    <row r="347" spans="1:50" ht="12"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row>
    <row r="348" spans="1:50" ht="12"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row>
    <row r="349" spans="1:50" ht="12"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row>
    <row r="350" spans="1:50" ht="12"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row>
    <row r="351" spans="1:50" ht="12"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row>
    <row r="352" spans="1:50" ht="12"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row>
    <row r="353" spans="1:50" ht="12"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row>
    <row r="354" spans="1:50" ht="12"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row>
    <row r="355" spans="1:50" ht="12"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row>
    <row r="356" spans="1:50" ht="12"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row>
    <row r="357" spans="1:50" ht="12"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row>
    <row r="358" spans="1:50" ht="12"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row>
    <row r="359" spans="1:50" ht="12"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row>
    <row r="360" spans="1:50" ht="12"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row>
    <row r="361" spans="1:50" ht="12"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row>
    <row r="362" spans="1:50" ht="12"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row>
    <row r="363" spans="1:50" ht="12"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row>
    <row r="364" spans="1:50" ht="12"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row>
    <row r="365" spans="1:50" ht="12"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row>
    <row r="366" spans="1:50" ht="12"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row>
    <row r="367" spans="1:50" ht="12"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row>
    <row r="368" spans="1:50" ht="12"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row>
    <row r="369" spans="1:50" ht="12"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row>
    <row r="370" spans="1:50" ht="12"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row>
    <row r="371" spans="1:50" ht="12"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row>
    <row r="372" spans="1:50" ht="12"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row>
    <row r="373" spans="1:50" ht="12"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row>
    <row r="374" spans="1:50" ht="12"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row>
    <row r="375" spans="1:50" ht="12"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row>
    <row r="376" spans="1:50" ht="12"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row>
    <row r="377" spans="1:50" ht="12"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row>
    <row r="378" spans="1:50" ht="12"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row>
    <row r="379" spans="1:50" ht="12"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row>
    <row r="380" spans="1:50" ht="12"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row>
    <row r="381" spans="1:50" ht="12"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row>
    <row r="382" spans="1:50" ht="12"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row>
    <row r="383" spans="1:50" ht="12"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row>
    <row r="384" spans="1:50" ht="12"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row>
    <row r="385" spans="1:50" ht="12"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row>
    <row r="386" spans="1:50" ht="12"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row>
    <row r="387" spans="1:50" ht="12"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row>
    <row r="388" spans="1:50" ht="12"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row>
    <row r="389" spans="1:50" ht="12"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row>
    <row r="390" spans="1:50" ht="12"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row>
    <row r="391" spans="1:50" ht="12"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row>
    <row r="392" spans="1:50" ht="12"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row>
    <row r="393" spans="1:50" ht="12"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row>
    <row r="394" spans="1:50" ht="12"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row>
    <row r="395" spans="1:50" ht="12"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row>
    <row r="396" spans="1:50" ht="12"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row>
    <row r="397" spans="1:50" ht="12"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row>
    <row r="398" spans="1:50" ht="12"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row>
    <row r="399" spans="1:50" ht="12"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row>
    <row r="400" spans="1:50" ht="12"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row>
    <row r="401" spans="1:50" ht="12"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row>
    <row r="402" spans="1:50" ht="12"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row>
    <row r="403" spans="1:50" ht="12"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row>
    <row r="404" spans="1:50" ht="12"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row>
    <row r="405" spans="1:50" ht="12"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row>
    <row r="406" spans="1:50" ht="12"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row>
    <row r="407" spans="1:50" ht="12"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row>
    <row r="408" spans="1:50" ht="12"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row>
    <row r="409" spans="1:50" ht="12"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row>
    <row r="410" spans="1:50" ht="12"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row>
    <row r="411" spans="1:50" ht="12"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row>
    <row r="412" spans="1:50" ht="12"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row>
    <row r="413" spans="1:50" ht="12"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row>
    <row r="414" spans="1:50" ht="12"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row>
    <row r="415" spans="1:50" ht="12"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row>
    <row r="416" spans="1:50" ht="12"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row>
    <row r="417" spans="1:50" ht="12"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row>
    <row r="418" spans="1:50" ht="12"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row>
    <row r="419" spans="1:50" ht="12"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row>
    <row r="420" spans="1:50" ht="12"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row>
    <row r="421" spans="1:50" ht="12"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row>
    <row r="422" spans="1:50" ht="12"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row>
    <row r="423" spans="1:50" ht="12"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row>
    <row r="424" spans="1:50" ht="12"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row>
    <row r="425" spans="1:50" ht="12"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row>
    <row r="426" spans="1:50" ht="12"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row>
    <row r="427" spans="1:50" ht="12"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row>
    <row r="428" spans="1:50" ht="12"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row>
    <row r="429" spans="1:50" ht="12"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row>
    <row r="430" spans="1:50" ht="12"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row>
    <row r="431" spans="1:50" ht="12"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row>
    <row r="432" spans="1:50" ht="12"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row>
    <row r="433" spans="1:50" ht="12"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row>
    <row r="434" spans="1:50" ht="12"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row>
    <row r="435" spans="1:50" ht="12"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row>
    <row r="436" spans="1:50" ht="12"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row>
    <row r="437" spans="1:50" ht="12"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row>
    <row r="438" spans="1:50" ht="12"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row>
    <row r="439" spans="1:50" ht="12"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row>
    <row r="440" spans="1:50" ht="12"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row>
    <row r="441" spans="1:50" ht="12"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row>
    <row r="442" spans="1:50" ht="12"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row>
    <row r="443" spans="1:50" ht="12"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row>
    <row r="444" spans="1:50" ht="12"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row>
    <row r="445" spans="1:50" ht="12"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row>
    <row r="446" spans="1:50" ht="12"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row>
    <row r="447" spans="1:50" ht="12"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row>
    <row r="448" spans="1:50" ht="12"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row>
    <row r="449" spans="1:50" ht="12"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row>
    <row r="450" spans="1:50" ht="12"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row>
    <row r="451" spans="1:50" ht="12"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row>
    <row r="452" spans="1:50" ht="12"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row>
    <row r="453" spans="1:50" ht="12"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row>
    <row r="454" spans="1:50" ht="12"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row>
    <row r="455" spans="1:50" ht="12"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row>
    <row r="456" spans="1:50" ht="12"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row>
    <row r="457" spans="1:50" ht="12"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row>
    <row r="458" spans="1:50" ht="12"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row>
    <row r="459" spans="1:50" ht="12"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row>
    <row r="460" spans="1:50" ht="12"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row>
    <row r="461" spans="1:50" ht="12"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row>
    <row r="462" spans="1:50" ht="12"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row>
    <row r="463" spans="1:50" ht="12"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row>
    <row r="464" spans="1:50" ht="12"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row>
    <row r="465" spans="1:50" ht="12"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row>
    <row r="466" spans="1:50" ht="12"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row>
    <row r="467" spans="1:50" ht="12"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row>
    <row r="468" spans="1:50" ht="12"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row>
    <row r="469" spans="1:50" ht="12"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row>
    <row r="470" spans="1:50" ht="12"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row>
    <row r="471" spans="1:50" ht="12"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row>
    <row r="472" spans="1:50" ht="12"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row>
    <row r="473" spans="1:50" ht="12"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row>
    <row r="474" spans="1:50" ht="12"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row>
    <row r="475" spans="1:50" ht="12"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row>
    <row r="476" spans="1:50" ht="12"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row>
    <row r="477" spans="1:50" ht="12"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row>
    <row r="478" spans="1:50" ht="12"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row>
    <row r="479" spans="1:50" ht="12"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row>
    <row r="480" spans="1:50" ht="12"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row>
    <row r="481" spans="1:50" ht="12"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row>
    <row r="482" spans="1:50" ht="12"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row>
    <row r="483" spans="1:50" ht="12"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row>
    <row r="484" spans="1:50" ht="12"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row>
    <row r="485" spans="1:50" ht="12"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row>
    <row r="486" spans="1:50" ht="12"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row>
    <row r="487" spans="1:50" ht="12"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row>
    <row r="488" spans="1:50" ht="12"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row>
    <row r="489" spans="1:50" ht="12"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row>
    <row r="490" spans="1:50" ht="12"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row>
    <row r="491" spans="1:50" ht="12"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row>
    <row r="492" spans="1:50" ht="12"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row>
    <row r="493" spans="1:50" ht="12"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row>
    <row r="494" spans="1:50" ht="12"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row>
    <row r="495" spans="1:50" ht="12"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row>
    <row r="496" spans="1:50" ht="12"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row>
    <row r="497" spans="1:50" ht="12"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row>
    <row r="498" spans="1:50" ht="12"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row>
    <row r="499" spans="1:50" ht="12"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row>
    <row r="500" spans="1:50" ht="12"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row>
    <row r="501" spans="1:50" ht="12"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row>
    <row r="502" spans="1:50" ht="12"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row>
    <row r="503" spans="1:50" ht="12"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row>
    <row r="504" spans="1:50" ht="12"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row>
    <row r="505" spans="1:50" ht="12"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row>
    <row r="506" spans="1:50" ht="12"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row>
    <row r="507" spans="1:50" ht="12"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row>
    <row r="508" spans="1:50" ht="12"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c r="AX508" s="12"/>
    </row>
    <row r="509" spans="1:50" ht="12"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row>
    <row r="510" spans="1:50" ht="12"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row>
    <row r="511" spans="1:50" ht="12"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row>
    <row r="512" spans="1:50" ht="12"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row>
    <row r="513" spans="1:50" ht="12"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row>
    <row r="514" spans="1:50" ht="12"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row>
    <row r="515" spans="1:50" ht="12"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row>
    <row r="516" spans="1:50" ht="12"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c r="AX516" s="12"/>
    </row>
    <row r="517" spans="1:50" ht="12"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c r="AX517" s="12"/>
    </row>
    <row r="518" spans="1:50" ht="12"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row>
    <row r="519" spans="1:50" ht="12"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c r="AX519" s="12"/>
    </row>
    <row r="520" spans="1:50" ht="12"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c r="AX520" s="12"/>
    </row>
    <row r="521" spans="1:50" ht="12"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c r="AX521" s="12"/>
    </row>
    <row r="522" spans="1:50" ht="12"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c r="AX522" s="12"/>
    </row>
    <row r="523" spans="1:50" ht="12"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c r="AX523" s="12"/>
    </row>
    <row r="524" spans="1:50" ht="12"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c r="AX524" s="12"/>
    </row>
    <row r="525" spans="1:50" ht="12"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c r="AX525" s="12"/>
    </row>
    <row r="526" spans="1:50" ht="12"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row>
    <row r="527" spans="1:50" ht="12"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c r="AX527" s="12"/>
    </row>
    <row r="528" spans="1:50" ht="12"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c r="AX528" s="12"/>
    </row>
    <row r="529" spans="1:50" ht="12"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c r="AX529" s="12"/>
    </row>
    <row r="530" spans="1:50" ht="12"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c r="AX530" s="12"/>
    </row>
    <row r="531" spans="1:50" ht="12"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c r="AX531" s="12"/>
    </row>
    <row r="532" spans="1:50" ht="12"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c r="AX532" s="12"/>
    </row>
    <row r="533" spans="1:50" ht="12"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c r="AX533" s="12"/>
    </row>
    <row r="534" spans="1:50" ht="12"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row>
    <row r="535" spans="1:50" ht="12"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row>
    <row r="536" spans="1:50" ht="12"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c r="AX536" s="12"/>
    </row>
    <row r="537" spans="1:50" ht="12"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c r="AX537" s="12"/>
    </row>
    <row r="538" spans="1:50" ht="12"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row>
    <row r="539" spans="1:50" ht="12"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row>
    <row r="540" spans="1:50" ht="12"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c r="AX540" s="12"/>
    </row>
    <row r="541" spans="1:50" ht="12"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row>
    <row r="542" spans="1:50" ht="12"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row>
    <row r="543" spans="1:50" ht="12"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c r="AX543" s="12"/>
    </row>
    <row r="544" spans="1:50" ht="12"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c r="AX544" s="12"/>
    </row>
    <row r="545" spans="1:50" ht="12"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row>
    <row r="546" spans="1:50" ht="12"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c r="AX546" s="12"/>
    </row>
    <row r="547" spans="1:50" ht="12"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c r="AX547" s="12"/>
    </row>
    <row r="548" spans="1:50" ht="12"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row>
    <row r="549" spans="1:50" ht="12"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row>
    <row r="550" spans="1:50" ht="12"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row>
    <row r="551" spans="1:50" ht="12"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row>
    <row r="552" spans="1:50" ht="12"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row>
    <row r="553" spans="1:50" ht="12"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c r="AX553" s="12"/>
    </row>
    <row r="554" spans="1:50" ht="12"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c r="AX554" s="12"/>
    </row>
    <row r="555" spans="1:50" ht="12"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c r="AX555" s="12"/>
    </row>
    <row r="556" spans="1:50" ht="12"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c r="AX556" s="12"/>
    </row>
    <row r="557" spans="1:50" ht="12"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c r="AX557" s="12"/>
    </row>
    <row r="558" spans="1:50" ht="12"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c r="AX558" s="12"/>
    </row>
    <row r="559" spans="1:50" ht="12"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c r="AX559" s="12"/>
    </row>
    <row r="560" spans="1:50" ht="12"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row>
    <row r="561" spans="1:50" ht="12"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row>
    <row r="562" spans="1:50" ht="12"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row>
    <row r="563" spans="1:50" ht="12"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row>
    <row r="564" spans="1:50" ht="12"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c r="AX564" s="12"/>
    </row>
    <row r="565" spans="1:50" ht="12"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c r="AX565" s="12"/>
    </row>
    <row r="566" spans="1:50" ht="12"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c r="AX566" s="12"/>
    </row>
    <row r="567" spans="1:50" ht="12"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c r="AX567" s="12"/>
    </row>
    <row r="568" spans="1:50" ht="12"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c r="AX568" s="12"/>
    </row>
    <row r="569" spans="1:50" ht="12"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c r="AX569" s="12"/>
    </row>
    <row r="570" spans="1:50" ht="12"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row>
    <row r="571" spans="1:50" ht="12"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c r="AX571" s="12"/>
    </row>
    <row r="572" spans="1:50" ht="12"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c r="AX572" s="12"/>
    </row>
    <row r="573" spans="1:50" ht="12"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c r="AX573" s="12"/>
    </row>
    <row r="574" spans="1:50" ht="12"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c r="AX574" s="12"/>
    </row>
    <row r="575" spans="1:50" ht="12"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c r="AX575" s="12"/>
    </row>
    <row r="576" spans="1:50" ht="12"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c r="AX576" s="12"/>
    </row>
    <row r="577" spans="1:50" ht="12"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c r="AX577" s="12"/>
    </row>
    <row r="578" spans="1:50" ht="12"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c r="AX578" s="12"/>
    </row>
    <row r="579" spans="1:50" ht="12"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c r="AX579" s="12"/>
    </row>
    <row r="580" spans="1:50" ht="12"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c r="AX580" s="12"/>
    </row>
    <row r="581" spans="1:50" ht="12"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row>
    <row r="582" spans="1:50" ht="12"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c r="AX582" s="12"/>
    </row>
    <row r="583" spans="1:50" ht="12"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c r="AX583" s="12"/>
    </row>
    <row r="584" spans="1:50" ht="12"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c r="AX584" s="12"/>
    </row>
    <row r="585" spans="1:50" ht="12"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c r="AX585" s="12"/>
    </row>
    <row r="586" spans="1:50" ht="12"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c r="AX586" s="12"/>
    </row>
    <row r="587" spans="1:50" ht="12"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c r="AX587" s="12"/>
    </row>
    <row r="588" spans="1:50" ht="12"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c r="AX588" s="12"/>
    </row>
    <row r="589" spans="1:50" ht="12"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c r="AX589" s="12"/>
    </row>
    <row r="590" spans="1:50" ht="12"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c r="AX590" s="12"/>
    </row>
    <row r="591" spans="1:50" ht="12"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12"/>
    </row>
    <row r="592" spans="1:50" ht="12"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c r="AX592" s="12"/>
    </row>
    <row r="593" spans="1:50" ht="12"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c r="AX593" s="12"/>
    </row>
    <row r="594" spans="1:50" ht="12"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c r="AX594" s="12"/>
    </row>
    <row r="595" spans="1:50" ht="12"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c r="AX595" s="12"/>
    </row>
    <row r="596" spans="1:50" ht="12"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c r="AX596" s="12"/>
    </row>
    <row r="597" spans="1:50" ht="12"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c r="AX597" s="12"/>
    </row>
    <row r="598" spans="1:50" ht="12"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c r="AX598" s="12"/>
    </row>
    <row r="599" spans="1:50" ht="12"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c r="AX599" s="12"/>
    </row>
    <row r="600" spans="1:50" ht="12"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c r="AX600" s="12"/>
    </row>
    <row r="601" spans="1:50" ht="12"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c r="AX601" s="12"/>
    </row>
    <row r="602" spans="1:50" ht="12"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c r="AX602" s="12"/>
    </row>
    <row r="603" spans="1:50" ht="12"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c r="AX603" s="12"/>
    </row>
    <row r="604" spans="1:50" ht="12"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c r="AX604" s="12"/>
    </row>
    <row r="605" spans="1:50" ht="12"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c r="AX605" s="12"/>
    </row>
    <row r="606" spans="1:50" ht="12"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c r="AX606" s="12"/>
    </row>
    <row r="607" spans="1:50" ht="12"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c r="AX607" s="12"/>
    </row>
    <row r="608" spans="1:50" ht="12"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c r="AX608" s="12"/>
    </row>
    <row r="609" spans="1:50" ht="12"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c r="AX609" s="12"/>
    </row>
    <row r="610" spans="1:50" ht="12"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c r="AX610" s="12"/>
    </row>
    <row r="611" spans="1:50" ht="12"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c r="AX611" s="12"/>
    </row>
    <row r="612" spans="1:50" ht="12"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c r="AX612" s="12"/>
    </row>
    <row r="613" spans="1:50" ht="12"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c r="AX613" s="12"/>
    </row>
    <row r="614" spans="1:50" ht="12"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c r="AX614" s="12"/>
    </row>
    <row r="615" spans="1:50" ht="12"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c r="AX615" s="12"/>
    </row>
    <row r="616" spans="1:50" ht="12"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c r="AX616" s="12"/>
    </row>
    <row r="617" spans="1:50" ht="12"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c r="AX617" s="12"/>
    </row>
    <row r="618" spans="1:50" ht="12"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c r="AX618" s="12"/>
    </row>
    <row r="619" spans="1:50" ht="12"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c r="AX619" s="12"/>
    </row>
    <row r="620" spans="1:50" ht="12"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c r="AX620" s="12"/>
    </row>
    <row r="621" spans="1:50" ht="12"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c r="AX621" s="12"/>
    </row>
    <row r="622" spans="1:50" ht="12"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c r="AX622" s="12"/>
    </row>
    <row r="623" spans="1:50" ht="12"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c r="AX623" s="12"/>
    </row>
    <row r="624" spans="1:50" ht="12"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c r="AX624" s="12"/>
    </row>
    <row r="625" spans="1:50" ht="12"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c r="AX625" s="12"/>
    </row>
    <row r="626" spans="1:50" ht="12"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c r="AX626" s="12"/>
    </row>
    <row r="627" spans="1:50" ht="12"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c r="AX627" s="12"/>
    </row>
    <row r="628" spans="1:50" ht="12"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c r="AX628" s="12"/>
    </row>
    <row r="629" spans="1:50" ht="12"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c r="AX629" s="12"/>
    </row>
    <row r="630" spans="1:50" ht="12"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c r="AX630" s="12"/>
    </row>
    <row r="631" spans="1:50" ht="12"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c r="AX631" s="12"/>
    </row>
    <row r="632" spans="1:50" ht="12"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c r="AX632" s="12"/>
    </row>
    <row r="633" spans="1:50" ht="12"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c r="AX633" s="12"/>
    </row>
    <row r="634" spans="1:50" ht="12"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c r="AX634" s="12"/>
    </row>
    <row r="635" spans="1:50" ht="12"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c r="AX635" s="12"/>
    </row>
    <row r="636" spans="1:50" ht="12"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c r="AX636" s="12"/>
    </row>
    <row r="637" spans="1:50" ht="12"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c r="AX637" s="12"/>
    </row>
    <row r="638" spans="1:50" ht="12"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c r="AX638" s="12"/>
    </row>
    <row r="639" spans="1:50" ht="12"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c r="AX639" s="12"/>
    </row>
    <row r="640" spans="1:50" ht="12"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c r="AX640" s="12"/>
    </row>
    <row r="641" spans="1:50" ht="12"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c r="AX641" s="12"/>
    </row>
    <row r="642" spans="1:50" ht="12"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c r="AX642" s="12"/>
    </row>
    <row r="643" spans="1:50" ht="12"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c r="AX643" s="12"/>
    </row>
    <row r="644" spans="1:50" ht="12"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c r="AX644" s="12"/>
    </row>
    <row r="645" spans="1:50" ht="12"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c r="AX645" s="12"/>
    </row>
    <row r="646" spans="1:50" ht="12"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row>
    <row r="647" spans="1:50" ht="12"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c r="AX647" s="12"/>
    </row>
    <row r="648" spans="1:50" ht="12"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c r="AX648" s="12"/>
    </row>
    <row r="649" spans="1:50" ht="12"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c r="AX649" s="12"/>
    </row>
    <row r="650" spans="1:50" ht="12"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c r="AX650" s="12"/>
    </row>
    <row r="651" spans="1:50" ht="12"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c r="AX651" s="12"/>
    </row>
    <row r="652" spans="1:50" ht="12"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c r="AX652" s="12"/>
    </row>
    <row r="653" spans="1:50" ht="12"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c r="AX653" s="12"/>
    </row>
    <row r="654" spans="1:50" ht="12"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row>
    <row r="655" spans="1:50" ht="12"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c r="AX655" s="12"/>
    </row>
    <row r="656" spans="1:50" ht="12"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c r="AX656" s="12"/>
    </row>
    <row r="657" spans="1:50" ht="12"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c r="AX657" s="12"/>
    </row>
    <row r="658" spans="1:50" ht="12"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c r="AX658" s="12"/>
    </row>
    <row r="659" spans="1:50" ht="12"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c r="AX659" s="12"/>
    </row>
    <row r="660" spans="1:50" ht="12"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c r="AX660" s="12"/>
    </row>
    <row r="661" spans="1:50" ht="12"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c r="AX661" s="12"/>
    </row>
    <row r="662" spans="1:50" ht="12"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c r="AX662" s="12"/>
    </row>
    <row r="663" spans="1:50" ht="12"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c r="AX663" s="12"/>
    </row>
    <row r="664" spans="1:50" ht="12"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c r="AX664" s="12"/>
    </row>
    <row r="665" spans="1:50" ht="12"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c r="AX665" s="12"/>
    </row>
    <row r="666" spans="1:50" ht="12"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c r="AX666" s="12"/>
    </row>
    <row r="667" spans="1:50" ht="12"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c r="AX667" s="12"/>
    </row>
    <row r="668" spans="1:50" ht="12"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row>
    <row r="669" spans="1:50" ht="12"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c r="AX669" s="12"/>
    </row>
    <row r="670" spans="1:50" ht="12"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c r="AX670" s="12"/>
    </row>
    <row r="671" spans="1:50" ht="12"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c r="AX671" s="12"/>
    </row>
    <row r="672" spans="1:50" ht="12"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c r="AX672" s="12"/>
    </row>
    <row r="673" spans="1:50" ht="12"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c r="AX673" s="12"/>
    </row>
    <row r="674" spans="1:50" ht="12"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c r="AX674" s="12"/>
    </row>
    <row r="675" spans="1:50" ht="12"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c r="AX675" s="12"/>
    </row>
    <row r="676" spans="1:50" ht="12"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c r="AX676" s="12"/>
    </row>
    <row r="677" spans="1:50" ht="12"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c r="AX677" s="12"/>
    </row>
    <row r="678" spans="1:50" ht="12"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c r="AX678" s="12"/>
    </row>
    <row r="679" spans="1:50" ht="12"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c r="AX679" s="12"/>
    </row>
    <row r="680" spans="1:50" ht="12"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c r="AX680" s="12"/>
    </row>
    <row r="681" spans="1:50" ht="12"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c r="AX681" s="12"/>
    </row>
    <row r="682" spans="1:50" ht="12"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c r="AX682" s="12"/>
    </row>
    <row r="683" spans="1:50" ht="12"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c r="AX683" s="12"/>
    </row>
    <row r="684" spans="1:50" ht="12"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c r="AX684" s="12"/>
    </row>
    <row r="685" spans="1:50" ht="12"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c r="AX685" s="12"/>
    </row>
    <row r="686" spans="1:50" ht="12"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c r="AX686" s="12"/>
    </row>
    <row r="687" spans="1:50" ht="12"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c r="AX687" s="12"/>
    </row>
    <row r="688" spans="1:50" ht="12"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c r="AX688" s="12"/>
    </row>
    <row r="689" spans="1:50" ht="12"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c r="AX689" s="12"/>
    </row>
    <row r="690" spans="1:50" ht="12"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c r="AX690" s="12"/>
    </row>
    <row r="691" spans="1:50" ht="12"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c r="AX691" s="12"/>
    </row>
    <row r="692" spans="1:50" ht="12"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c r="AX692" s="12"/>
    </row>
    <row r="693" spans="1:50" ht="12"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c r="AX693" s="12"/>
    </row>
    <row r="694" spans="1:50" ht="12"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c r="AX694" s="12"/>
    </row>
    <row r="695" spans="1:50" ht="12"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c r="AX695" s="12"/>
    </row>
    <row r="696" spans="1:50" ht="12"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c r="AX696" s="12"/>
    </row>
    <row r="697" spans="1:50" ht="12"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c r="AX697" s="12"/>
    </row>
    <row r="698" spans="1:50" ht="12"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c r="AX698" s="12"/>
    </row>
    <row r="699" spans="1:50" ht="12"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c r="AX699" s="12"/>
    </row>
    <row r="700" spans="1:50" ht="12"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c r="AX700" s="12"/>
    </row>
    <row r="701" spans="1:50" ht="12"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c r="AX701" s="12"/>
    </row>
    <row r="702" spans="1:50" ht="12"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row>
    <row r="703" spans="1:50" ht="12"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c r="AX703" s="12"/>
    </row>
    <row r="704" spans="1:50" ht="12"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c r="AX704" s="12"/>
    </row>
    <row r="705" spans="1:50" ht="12"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c r="AX705" s="12"/>
    </row>
    <row r="706" spans="1:50" ht="12"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c r="AX706" s="12"/>
    </row>
    <row r="707" spans="1:50" ht="12"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c r="AX707" s="12"/>
    </row>
    <row r="708" spans="1:50" ht="12"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c r="AX708" s="12"/>
    </row>
    <row r="709" spans="1:50" ht="12"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c r="AX709" s="12"/>
    </row>
    <row r="710" spans="1:50" ht="12"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c r="AX710" s="12"/>
    </row>
    <row r="711" spans="1:50" ht="12"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c r="AX711" s="12"/>
    </row>
    <row r="712" spans="1:50" ht="12"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c r="AX712" s="12"/>
    </row>
    <row r="713" spans="1:50" ht="12"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c r="AX713" s="12"/>
    </row>
    <row r="714" spans="1:50" ht="12"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c r="AX714" s="12"/>
    </row>
    <row r="715" spans="1:50" ht="12"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c r="AX715" s="12"/>
    </row>
    <row r="716" spans="1:50" ht="12"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c r="AX716" s="12"/>
    </row>
    <row r="717" spans="1:50" ht="12"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c r="AX717" s="12"/>
    </row>
    <row r="718" spans="1:50" ht="12"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c r="AX718" s="12"/>
    </row>
    <row r="719" spans="1:50" ht="12"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c r="AX719" s="12"/>
    </row>
    <row r="720" spans="1:50" ht="12"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c r="AX720" s="12"/>
    </row>
    <row r="721" spans="1:50" ht="12"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c r="AX721" s="12"/>
    </row>
    <row r="722" spans="1:50" ht="12"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c r="AX722" s="12"/>
    </row>
    <row r="723" spans="1:50" ht="12"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c r="AX723" s="12"/>
    </row>
    <row r="724" spans="1:50" ht="12"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c r="AX724" s="12"/>
    </row>
    <row r="725" spans="1:50" ht="12"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c r="AX725" s="12"/>
    </row>
    <row r="726" spans="1:50" ht="12"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c r="AX726" s="12"/>
    </row>
    <row r="727" spans="1:50" ht="12"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c r="AX727" s="12"/>
    </row>
    <row r="728" spans="1:50" ht="12"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c r="AX728" s="12"/>
    </row>
    <row r="729" spans="1:50" ht="12"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c r="AX729" s="12"/>
    </row>
    <row r="730" spans="1:50" ht="12"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c r="AX730" s="12"/>
    </row>
    <row r="731" spans="1:50" ht="12"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c r="AX731" s="12"/>
    </row>
    <row r="732" spans="1:50" ht="12"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c r="AX732" s="12"/>
    </row>
    <row r="733" spans="1:50" ht="12"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c r="AX733" s="12"/>
    </row>
    <row r="734" spans="1:50" ht="12"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c r="AX734" s="12"/>
    </row>
    <row r="735" spans="1:50" ht="12"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c r="AX735" s="12"/>
    </row>
    <row r="736" spans="1:50" ht="12"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c r="AX736" s="12"/>
    </row>
    <row r="737" spans="1:50" ht="12"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c r="AX737" s="12"/>
    </row>
    <row r="738" spans="1:50" ht="12"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c r="AX738" s="12"/>
    </row>
    <row r="739" spans="1:50" ht="12"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c r="AX739" s="12"/>
    </row>
    <row r="740" spans="1:50" ht="12"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c r="AX740" s="12"/>
    </row>
    <row r="741" spans="1:50" ht="12"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c r="AX741" s="12"/>
    </row>
    <row r="742" spans="1:50" ht="12"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c r="AX742" s="12"/>
    </row>
    <row r="743" spans="1:50" ht="12"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c r="AX743" s="12"/>
    </row>
    <row r="744" spans="1:50" ht="12"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c r="AX744" s="12"/>
    </row>
    <row r="745" spans="1:50" ht="12"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c r="AX745" s="12"/>
    </row>
    <row r="746" spans="1:50" ht="12"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c r="AX746" s="12"/>
    </row>
    <row r="747" spans="1:50" ht="12"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c r="AX747" s="12"/>
    </row>
    <row r="748" spans="1:50" ht="12"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c r="AX748" s="12"/>
    </row>
    <row r="749" spans="1:50" ht="12"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c r="AX749" s="12"/>
    </row>
    <row r="750" spans="1:50" ht="12"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c r="AX750" s="12"/>
    </row>
    <row r="751" spans="1:50" ht="12"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c r="AX751" s="12"/>
    </row>
    <row r="752" spans="1:50" ht="12"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c r="AX752" s="12"/>
    </row>
    <row r="753" spans="1:50" ht="12"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c r="AX753" s="12"/>
    </row>
    <row r="754" spans="1:50" ht="12"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c r="AX754" s="12"/>
    </row>
    <row r="755" spans="1:50" ht="12"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c r="AX755" s="12"/>
    </row>
    <row r="756" spans="1:50" ht="12"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c r="AX756" s="12"/>
    </row>
    <row r="757" spans="1:50" ht="12"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c r="AX757" s="12"/>
    </row>
    <row r="758" spans="1:50" ht="12"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c r="AX758" s="12"/>
    </row>
    <row r="759" spans="1:50" ht="12"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c r="AX759" s="12"/>
    </row>
    <row r="760" spans="1:50" ht="12"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c r="AX760" s="12"/>
    </row>
    <row r="761" spans="1:50" ht="12"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c r="AX761" s="12"/>
    </row>
    <row r="762" spans="1:50" ht="12"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c r="AX762" s="12"/>
    </row>
    <row r="763" spans="1:50" ht="12"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c r="AX763" s="12"/>
    </row>
    <row r="764" spans="1:50" ht="12"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c r="AX764" s="12"/>
    </row>
    <row r="765" spans="1:50" ht="12"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c r="AX765" s="12"/>
    </row>
    <row r="766" spans="1:50" ht="12"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c r="AX766" s="12"/>
    </row>
    <row r="767" spans="1:50" ht="12"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c r="AX767" s="12"/>
    </row>
    <row r="768" spans="1:50" ht="12"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c r="AX768" s="12"/>
    </row>
    <row r="769" spans="1:50" ht="12"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c r="AX769" s="12"/>
    </row>
    <row r="770" spans="1:50" ht="12"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c r="AX770" s="12"/>
    </row>
    <row r="771" spans="1:50" ht="12"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c r="AX771" s="12"/>
    </row>
    <row r="772" spans="1:50" ht="12"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c r="AX772" s="12"/>
    </row>
    <row r="773" spans="1:50" ht="12"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c r="AX773" s="12"/>
    </row>
    <row r="774" spans="1:50" ht="12"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c r="AX774" s="12"/>
    </row>
    <row r="775" spans="1:50" ht="12"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c r="AX775" s="12"/>
    </row>
    <row r="776" spans="1:50" ht="12"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c r="AX776" s="12"/>
    </row>
    <row r="777" spans="1:50" ht="12"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c r="AX777" s="12"/>
    </row>
    <row r="778" spans="1:50" ht="12"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c r="AX778" s="12"/>
    </row>
    <row r="779" spans="1:50" ht="12"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c r="AX779" s="12"/>
    </row>
    <row r="780" spans="1:50" ht="12"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c r="AX780" s="12"/>
    </row>
    <row r="781" spans="1:50" ht="12"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c r="AX781" s="12"/>
    </row>
    <row r="782" spans="1:50" ht="12"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c r="AX782" s="12"/>
    </row>
    <row r="783" spans="1:50" ht="12"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c r="AX783" s="12"/>
    </row>
    <row r="784" spans="1:50" ht="12"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c r="AX784" s="12"/>
    </row>
    <row r="785" spans="1:50" ht="12"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c r="AX785" s="12"/>
    </row>
    <row r="786" spans="1:50" ht="12"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c r="AX786" s="12"/>
    </row>
    <row r="787" spans="1:50" ht="12"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c r="AX787" s="12"/>
    </row>
    <row r="788" spans="1:50" ht="12"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c r="AX788" s="12"/>
    </row>
    <row r="789" spans="1:50" ht="12"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c r="AX789" s="12"/>
    </row>
    <row r="790" spans="1:50" ht="12"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c r="AX790" s="12"/>
    </row>
    <row r="791" spans="1:50" ht="12"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c r="AX791" s="12"/>
    </row>
    <row r="792" spans="1:50" ht="12"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c r="AX792" s="12"/>
    </row>
    <row r="793" spans="1:50" ht="12"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c r="AX793" s="12"/>
    </row>
    <row r="794" spans="1:50" ht="12"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c r="AX794" s="12"/>
    </row>
    <row r="795" spans="1:50" ht="12"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c r="AX795" s="12"/>
    </row>
    <row r="796" spans="1:50" ht="12"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c r="AX796" s="12"/>
    </row>
    <row r="797" spans="1:50" ht="12"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c r="AX797" s="12"/>
    </row>
    <row r="798" spans="1:50" ht="12"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c r="AX798" s="12"/>
    </row>
    <row r="799" spans="1:50" ht="12"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c r="AX799" s="12"/>
    </row>
    <row r="800" spans="1:50" ht="12"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c r="AX800" s="12"/>
    </row>
    <row r="801" spans="1:50" ht="12"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c r="AX801" s="12"/>
    </row>
    <row r="802" spans="1:50" ht="12"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c r="AX802" s="12"/>
    </row>
    <row r="803" spans="1:50" ht="12"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c r="AX803" s="12"/>
    </row>
    <row r="804" spans="1:50" ht="12"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c r="AX804" s="12"/>
    </row>
    <row r="805" spans="1:50" ht="12"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c r="AX805" s="12"/>
    </row>
    <row r="806" spans="1:50" ht="12"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c r="AX806" s="12"/>
    </row>
    <row r="807" spans="1:50" ht="12"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c r="AX807" s="12"/>
    </row>
    <row r="808" spans="1:50" ht="12"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c r="AX808" s="12"/>
    </row>
    <row r="809" spans="1:50" ht="12"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c r="AX809" s="12"/>
    </row>
    <row r="810" spans="1:50" ht="12"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c r="AX810" s="12"/>
    </row>
    <row r="811" spans="1:50" ht="12"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c r="AX811" s="12"/>
    </row>
    <row r="812" spans="1:50" ht="12"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c r="AX812" s="12"/>
    </row>
    <row r="813" spans="1:50" ht="12"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c r="AX813" s="12"/>
    </row>
    <row r="814" spans="1:50" ht="12"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c r="AX814" s="12"/>
    </row>
    <row r="815" spans="1:50" ht="12"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c r="AX815" s="12"/>
    </row>
    <row r="816" spans="1:50" ht="12"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c r="AX816" s="12"/>
    </row>
    <row r="817" spans="1:50" ht="12"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c r="AX817" s="12"/>
    </row>
    <row r="818" spans="1:50" ht="12"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c r="AX818" s="12"/>
    </row>
    <row r="819" spans="1:50" ht="12"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c r="AX819" s="12"/>
    </row>
    <row r="820" spans="1:50" ht="12"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c r="AX820" s="12"/>
    </row>
    <row r="821" spans="1:50" ht="12"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c r="AX821" s="12"/>
    </row>
    <row r="822" spans="1:50" ht="12"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c r="AX822" s="12"/>
    </row>
    <row r="823" spans="1:50" ht="12"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c r="AX823" s="12"/>
    </row>
    <row r="824" spans="1:50" ht="12"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c r="AX824" s="12"/>
    </row>
    <row r="825" spans="1:50" ht="12"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c r="AX825" s="12"/>
    </row>
    <row r="826" spans="1:50" ht="12"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c r="AX826" s="12"/>
    </row>
    <row r="827" spans="1:50" ht="12"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c r="AX827" s="12"/>
    </row>
    <row r="828" spans="1:50" ht="12"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c r="AX828" s="12"/>
    </row>
    <row r="829" spans="1:50" ht="12"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c r="AX829" s="12"/>
    </row>
    <row r="830" spans="1:50" ht="12"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c r="AX830" s="12"/>
    </row>
    <row r="831" spans="1:50" ht="12"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c r="AX831" s="12"/>
    </row>
    <row r="832" spans="1:50" ht="12"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c r="AX832" s="12"/>
    </row>
    <row r="833" spans="1:50" ht="12"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c r="AX833" s="12"/>
    </row>
    <row r="834" spans="1:50" ht="12"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c r="AX834" s="12"/>
    </row>
    <row r="835" spans="1:50" ht="12"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c r="AX835" s="12"/>
    </row>
    <row r="836" spans="1:50" ht="12"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c r="AX836" s="12"/>
    </row>
    <row r="837" spans="1:50" ht="12"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c r="AX837" s="12"/>
    </row>
    <row r="838" spans="1:50" ht="12"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c r="AX838" s="12"/>
    </row>
    <row r="839" spans="1:50" ht="12"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c r="AX839" s="12"/>
    </row>
    <row r="840" spans="1:50" ht="12"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c r="AX840" s="12"/>
    </row>
    <row r="841" spans="1:50" ht="12"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c r="AX841" s="12"/>
    </row>
    <row r="842" spans="1:50" ht="12"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c r="AX842" s="12"/>
    </row>
    <row r="843" spans="1:50" ht="12"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c r="AX843" s="12"/>
    </row>
    <row r="844" spans="1:50" ht="12"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c r="AX844" s="12"/>
    </row>
    <row r="845" spans="1:50" ht="12"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c r="AX845" s="12"/>
    </row>
    <row r="846" spans="1:50" ht="12"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c r="AX846" s="12"/>
    </row>
    <row r="847" spans="1:50" ht="12"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c r="AX847" s="12"/>
    </row>
    <row r="848" spans="1:50" ht="12"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c r="AX848" s="12"/>
    </row>
    <row r="849" spans="1:50" ht="12"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c r="AX849" s="12"/>
    </row>
    <row r="850" spans="1:50" ht="12"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c r="AX850" s="12"/>
    </row>
    <row r="851" spans="1:50" ht="12"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c r="AX851" s="12"/>
    </row>
    <row r="852" spans="1:50" ht="12"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c r="AX852" s="12"/>
    </row>
    <row r="853" spans="1:50" ht="12"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c r="AX853" s="12"/>
    </row>
    <row r="854" spans="1:50" ht="12"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c r="AX854" s="12"/>
    </row>
    <row r="855" spans="1:50" ht="12"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c r="AX855" s="12"/>
    </row>
    <row r="856" spans="1:50" ht="12"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c r="AX856" s="12"/>
    </row>
    <row r="857" spans="1:50" ht="12"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c r="AX857" s="12"/>
    </row>
    <row r="858" spans="1:50" ht="12"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c r="AX858" s="12"/>
    </row>
    <row r="859" spans="1:50" ht="12"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c r="AX859" s="12"/>
    </row>
    <row r="860" spans="1:50" ht="12"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c r="AX860" s="12"/>
    </row>
    <row r="861" spans="1:50" ht="12"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c r="AX861" s="12"/>
    </row>
    <row r="862" spans="1:50" ht="12"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c r="AX862" s="12"/>
    </row>
    <row r="863" spans="1:50" ht="12"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c r="AX863" s="12"/>
    </row>
    <row r="864" spans="1:50" ht="12"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c r="AX864" s="12"/>
    </row>
    <row r="865" spans="1:50" ht="12"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c r="AX865" s="12"/>
    </row>
    <row r="866" spans="1:50" ht="12"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c r="AX866" s="12"/>
    </row>
    <row r="867" spans="1:50" ht="12"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c r="AX867" s="12"/>
    </row>
    <row r="868" spans="1:50" ht="12"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c r="AX868" s="12"/>
    </row>
    <row r="869" spans="1:50" ht="12"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c r="AX869" s="12"/>
    </row>
    <row r="870" spans="1:50" ht="12"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row>
    <row r="871" spans="1:50" ht="12"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c r="AX871" s="12"/>
    </row>
    <row r="872" spans="1:50" ht="12"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row>
    <row r="873" spans="1:50" ht="12"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c r="AX873" s="12"/>
    </row>
    <row r="874" spans="1:50" ht="12"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c r="AX874" s="12"/>
    </row>
    <row r="875" spans="1:50" ht="12"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c r="AX875" s="12"/>
    </row>
    <row r="876" spans="1:50" ht="12"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c r="AX876" s="12"/>
    </row>
    <row r="877" spans="1:50" ht="12"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c r="AX877" s="12"/>
    </row>
    <row r="878" spans="1:50" ht="12"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c r="AX878" s="12"/>
    </row>
    <row r="879" spans="1:50" ht="12"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c r="AX879" s="12"/>
    </row>
    <row r="880" spans="1:50" ht="12"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c r="AX880" s="12"/>
    </row>
    <row r="881" spans="1:50" ht="12"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c r="AX881" s="12"/>
    </row>
    <row r="882" spans="1:50" ht="12"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c r="AX882" s="12"/>
    </row>
    <row r="883" spans="1:50" ht="12"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c r="AX883" s="12"/>
    </row>
    <row r="884" spans="1:50" ht="12"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c r="AX884" s="12"/>
    </row>
    <row r="885" spans="1:50" ht="12"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c r="AX885" s="12"/>
    </row>
    <row r="886" spans="1:50" ht="12"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c r="AX886" s="12"/>
    </row>
    <row r="887" spans="1:50" ht="12"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c r="AX887" s="12"/>
    </row>
    <row r="888" spans="1:50" ht="12"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c r="AX888" s="12"/>
    </row>
    <row r="889" spans="1:50" ht="12"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c r="AX889" s="12"/>
    </row>
    <row r="890" spans="1:50" ht="12"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c r="AX890" s="12"/>
    </row>
    <row r="891" spans="1:50" ht="12"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c r="AX891" s="12"/>
    </row>
    <row r="892" spans="1:50" ht="12"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c r="AX892" s="12"/>
    </row>
    <row r="893" spans="1:50" ht="12"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c r="AX893" s="12"/>
    </row>
    <row r="894" spans="1:50" ht="12"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c r="AX894" s="12"/>
    </row>
    <row r="895" spans="1:50" ht="12"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c r="AX895" s="12"/>
    </row>
    <row r="896" spans="1:50" ht="12"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c r="AX896" s="12"/>
    </row>
    <row r="897" spans="1:50" ht="12"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c r="AX897" s="12"/>
    </row>
    <row r="898" spans="1:50" ht="12"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c r="AX898" s="12"/>
    </row>
    <row r="899" spans="1:50" ht="12"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c r="AX899" s="12"/>
    </row>
    <row r="900" spans="1:50" ht="12"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c r="AX900" s="12"/>
    </row>
    <row r="901" spans="1:50" ht="12"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c r="AX901" s="12"/>
    </row>
    <row r="902" spans="1:50" ht="12"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c r="AX902" s="12"/>
    </row>
    <row r="903" spans="1:50" ht="12"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c r="AX903" s="12"/>
    </row>
    <row r="904" spans="1:50" ht="12"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c r="AX904" s="12"/>
    </row>
    <row r="905" spans="1:50" ht="12"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c r="AX905" s="12"/>
    </row>
    <row r="906" spans="1:50" ht="12"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c r="AX906" s="12"/>
    </row>
    <row r="907" spans="1:50" ht="12"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c r="AX907" s="12"/>
    </row>
    <row r="908" spans="1:50" ht="12"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c r="AX908" s="12"/>
    </row>
    <row r="909" spans="1:50" ht="12"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c r="AX909" s="12"/>
    </row>
    <row r="910" spans="1:50" ht="12"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c r="AX910" s="12"/>
    </row>
    <row r="911" spans="1:50" ht="12"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c r="AX911" s="12"/>
    </row>
    <row r="912" spans="1:50" ht="12"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c r="AX912" s="12"/>
    </row>
    <row r="913" spans="1:50" ht="12"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c r="AX913" s="12"/>
    </row>
    <row r="914" spans="1:50" ht="12"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c r="AX914" s="12"/>
    </row>
    <row r="915" spans="1:50" ht="12"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c r="AX915" s="12"/>
    </row>
    <row r="916" spans="1:50" ht="12"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c r="AX916" s="12"/>
    </row>
    <row r="917" spans="1:50" ht="12"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c r="AX917" s="12"/>
    </row>
    <row r="918" spans="1:50" ht="12"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c r="AX918" s="12"/>
    </row>
    <row r="919" spans="1:50" ht="12"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c r="AX919" s="12"/>
    </row>
    <row r="920" spans="1:50" ht="12"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c r="AX920" s="12"/>
    </row>
    <row r="921" spans="1:50" ht="12"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c r="AX921" s="12"/>
    </row>
    <row r="922" spans="1:50" ht="12"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c r="AX922" s="12"/>
    </row>
    <row r="923" spans="1:50" ht="12"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c r="AX923" s="12"/>
    </row>
    <row r="924" spans="1:50" ht="12"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c r="AX924" s="12"/>
    </row>
    <row r="925" spans="1:50" ht="12"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c r="AX925" s="12"/>
    </row>
    <row r="926" spans="1:50" ht="12"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c r="AX926" s="12"/>
    </row>
    <row r="927" spans="1:50" ht="12"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c r="AX927" s="12"/>
    </row>
    <row r="928" spans="1:50" ht="12"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c r="AX928" s="12"/>
    </row>
    <row r="929" spans="1:50" ht="12"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c r="AX929" s="12"/>
    </row>
    <row r="930" spans="1:50" ht="12"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c r="AX930" s="12"/>
    </row>
    <row r="931" spans="1:50" ht="12"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c r="AX931" s="12"/>
    </row>
    <row r="932" spans="1:50" ht="12"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c r="AX932" s="12"/>
    </row>
    <row r="933" spans="1:50" ht="12"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c r="AX933" s="12"/>
    </row>
    <row r="934" spans="1:50" ht="12"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c r="AX934" s="12"/>
    </row>
    <row r="935" spans="1:50" ht="12"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c r="AX935" s="12"/>
    </row>
    <row r="936" spans="1:50" ht="12"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c r="AX936" s="12"/>
    </row>
    <row r="937" spans="1:50" ht="12"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c r="AX937" s="12"/>
    </row>
    <row r="938" spans="1:50" ht="12"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c r="AX938" s="12"/>
    </row>
    <row r="939" spans="1:50" ht="12"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c r="AX939" s="12"/>
    </row>
    <row r="940" spans="1:50" ht="12"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c r="AX940" s="12"/>
    </row>
    <row r="941" spans="1:50" ht="12"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c r="AX941" s="12"/>
    </row>
    <row r="942" spans="1:50" ht="12"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c r="AX942" s="12"/>
    </row>
    <row r="943" spans="1:50" ht="12"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c r="AL943" s="12"/>
      <c r="AM943" s="12"/>
      <c r="AN943" s="12"/>
      <c r="AO943" s="12"/>
      <c r="AP943" s="12"/>
      <c r="AQ943" s="12"/>
      <c r="AR943" s="12"/>
      <c r="AS943" s="12"/>
      <c r="AT943" s="12"/>
      <c r="AU943" s="12"/>
      <c r="AV943" s="12"/>
      <c r="AW943" s="12"/>
      <c r="AX943" s="12"/>
    </row>
    <row r="944" spans="1:50" ht="12"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c r="AX944" s="12"/>
    </row>
    <row r="945" spans="1:50" ht="12"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c r="AX945" s="12"/>
    </row>
    <row r="946" spans="1:50" ht="12"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c r="AL946" s="12"/>
      <c r="AM946" s="12"/>
      <c r="AN946" s="12"/>
      <c r="AO946" s="12"/>
      <c r="AP946" s="12"/>
      <c r="AQ946" s="12"/>
      <c r="AR946" s="12"/>
      <c r="AS946" s="12"/>
      <c r="AT946" s="12"/>
      <c r="AU946" s="12"/>
      <c r="AV946" s="12"/>
      <c r="AW946" s="12"/>
      <c r="AX946" s="12"/>
    </row>
    <row r="947" spans="1:50" ht="12"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c r="AL947" s="12"/>
      <c r="AM947" s="12"/>
      <c r="AN947" s="12"/>
      <c r="AO947" s="12"/>
      <c r="AP947" s="12"/>
      <c r="AQ947" s="12"/>
      <c r="AR947" s="12"/>
      <c r="AS947" s="12"/>
      <c r="AT947" s="12"/>
      <c r="AU947" s="12"/>
      <c r="AV947" s="12"/>
      <c r="AW947" s="12"/>
      <c r="AX947" s="12"/>
    </row>
    <row r="948" spans="1:50" ht="12"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c r="AL948" s="12"/>
      <c r="AM948" s="12"/>
      <c r="AN948" s="12"/>
      <c r="AO948" s="12"/>
      <c r="AP948" s="12"/>
      <c r="AQ948" s="12"/>
      <c r="AR948" s="12"/>
      <c r="AS948" s="12"/>
      <c r="AT948" s="12"/>
      <c r="AU948" s="12"/>
      <c r="AV948" s="12"/>
      <c r="AW948" s="12"/>
      <c r="AX948" s="12"/>
    </row>
    <row r="949" spans="1:50" ht="12"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c r="AL949" s="12"/>
      <c r="AM949" s="12"/>
      <c r="AN949" s="12"/>
      <c r="AO949" s="12"/>
      <c r="AP949" s="12"/>
      <c r="AQ949" s="12"/>
      <c r="AR949" s="12"/>
      <c r="AS949" s="12"/>
      <c r="AT949" s="12"/>
      <c r="AU949" s="12"/>
      <c r="AV949" s="12"/>
      <c r="AW949" s="12"/>
      <c r="AX949" s="12"/>
    </row>
    <row r="950" spans="1:50" ht="12"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c r="AX950" s="12"/>
    </row>
    <row r="951" spans="1:50" ht="12"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c r="AL951" s="12"/>
      <c r="AM951" s="12"/>
      <c r="AN951" s="12"/>
      <c r="AO951" s="12"/>
      <c r="AP951" s="12"/>
      <c r="AQ951" s="12"/>
      <c r="AR951" s="12"/>
      <c r="AS951" s="12"/>
      <c r="AT951" s="12"/>
      <c r="AU951" s="12"/>
      <c r="AV951" s="12"/>
      <c r="AW951" s="12"/>
      <c r="AX951" s="12"/>
    </row>
    <row r="952" spans="1:50" ht="12"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c r="AL952" s="12"/>
      <c r="AM952" s="12"/>
      <c r="AN952" s="12"/>
      <c r="AO952" s="12"/>
      <c r="AP952" s="12"/>
      <c r="AQ952" s="12"/>
      <c r="AR952" s="12"/>
      <c r="AS952" s="12"/>
      <c r="AT952" s="12"/>
      <c r="AU952" s="12"/>
      <c r="AV952" s="12"/>
      <c r="AW952" s="12"/>
      <c r="AX952" s="12"/>
    </row>
    <row r="953" spans="1:50" ht="12"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c r="AL953" s="12"/>
      <c r="AM953" s="12"/>
      <c r="AN953" s="12"/>
      <c r="AO953" s="12"/>
      <c r="AP953" s="12"/>
      <c r="AQ953" s="12"/>
      <c r="AR953" s="12"/>
      <c r="AS953" s="12"/>
      <c r="AT953" s="12"/>
      <c r="AU953" s="12"/>
      <c r="AV953" s="12"/>
      <c r="AW953" s="12"/>
      <c r="AX953" s="12"/>
    </row>
    <row r="954" spans="1:50" ht="12"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c r="AL954" s="12"/>
      <c r="AM954" s="12"/>
      <c r="AN954" s="12"/>
      <c r="AO954" s="12"/>
      <c r="AP954" s="12"/>
      <c r="AQ954" s="12"/>
      <c r="AR954" s="12"/>
      <c r="AS954" s="12"/>
      <c r="AT954" s="12"/>
      <c r="AU954" s="12"/>
      <c r="AV954" s="12"/>
      <c r="AW954" s="12"/>
      <c r="AX954" s="12"/>
    </row>
    <row r="955" spans="1:50" ht="12"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c r="AL955" s="12"/>
      <c r="AM955" s="12"/>
      <c r="AN955" s="12"/>
      <c r="AO955" s="12"/>
      <c r="AP955" s="12"/>
      <c r="AQ955" s="12"/>
      <c r="AR955" s="12"/>
      <c r="AS955" s="12"/>
      <c r="AT955" s="12"/>
      <c r="AU955" s="12"/>
      <c r="AV955" s="12"/>
      <c r="AW955" s="12"/>
      <c r="AX955" s="12"/>
    </row>
    <row r="956" spans="1:50" ht="12"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c r="AL956" s="12"/>
      <c r="AM956" s="12"/>
      <c r="AN956" s="12"/>
      <c r="AO956" s="12"/>
      <c r="AP956" s="12"/>
      <c r="AQ956" s="12"/>
      <c r="AR956" s="12"/>
      <c r="AS956" s="12"/>
      <c r="AT956" s="12"/>
      <c r="AU956" s="12"/>
      <c r="AV956" s="12"/>
      <c r="AW956" s="12"/>
      <c r="AX956" s="12"/>
    </row>
    <row r="957" spans="1:50" ht="12"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c r="AL957" s="12"/>
      <c r="AM957" s="12"/>
      <c r="AN957" s="12"/>
      <c r="AO957" s="12"/>
      <c r="AP957" s="12"/>
      <c r="AQ957" s="12"/>
      <c r="AR957" s="12"/>
      <c r="AS957" s="12"/>
      <c r="AT957" s="12"/>
      <c r="AU957" s="12"/>
      <c r="AV957" s="12"/>
      <c r="AW957" s="12"/>
      <c r="AX957" s="12"/>
    </row>
    <row r="958" spans="1:50" ht="12"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c r="AX958" s="12"/>
    </row>
    <row r="959" spans="1:50" ht="12"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c r="AX959" s="12"/>
    </row>
    <row r="960" spans="1:50" ht="12"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c r="AL960" s="12"/>
      <c r="AM960" s="12"/>
      <c r="AN960" s="12"/>
      <c r="AO960" s="12"/>
      <c r="AP960" s="12"/>
      <c r="AQ960" s="12"/>
      <c r="AR960" s="12"/>
      <c r="AS960" s="12"/>
      <c r="AT960" s="12"/>
      <c r="AU960" s="12"/>
      <c r="AV960" s="12"/>
      <c r="AW960" s="12"/>
      <c r="AX960" s="12"/>
    </row>
    <row r="961" spans="1:50" ht="12"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c r="AL961" s="12"/>
      <c r="AM961" s="12"/>
      <c r="AN961" s="12"/>
      <c r="AO961" s="12"/>
      <c r="AP961" s="12"/>
      <c r="AQ961" s="12"/>
      <c r="AR961" s="12"/>
      <c r="AS961" s="12"/>
      <c r="AT961" s="12"/>
      <c r="AU961" s="12"/>
      <c r="AV961" s="12"/>
      <c r="AW961" s="12"/>
      <c r="AX961" s="12"/>
    </row>
    <row r="962" spans="1:50" ht="12"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c r="AL962" s="12"/>
      <c r="AM962" s="12"/>
      <c r="AN962" s="12"/>
      <c r="AO962" s="12"/>
      <c r="AP962" s="12"/>
      <c r="AQ962" s="12"/>
      <c r="AR962" s="12"/>
      <c r="AS962" s="12"/>
      <c r="AT962" s="12"/>
      <c r="AU962" s="12"/>
      <c r="AV962" s="12"/>
      <c r="AW962" s="12"/>
      <c r="AX962" s="12"/>
    </row>
    <row r="963" spans="1:50" ht="12"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c r="AL963" s="12"/>
      <c r="AM963" s="12"/>
      <c r="AN963" s="12"/>
      <c r="AO963" s="12"/>
      <c r="AP963" s="12"/>
      <c r="AQ963" s="12"/>
      <c r="AR963" s="12"/>
      <c r="AS963" s="12"/>
      <c r="AT963" s="12"/>
      <c r="AU963" s="12"/>
      <c r="AV963" s="12"/>
      <c r="AW963" s="12"/>
      <c r="AX963" s="12"/>
    </row>
    <row r="964" spans="1:50" ht="12"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c r="AL964" s="12"/>
      <c r="AM964" s="12"/>
      <c r="AN964" s="12"/>
      <c r="AO964" s="12"/>
      <c r="AP964" s="12"/>
      <c r="AQ964" s="12"/>
      <c r="AR964" s="12"/>
      <c r="AS964" s="12"/>
      <c r="AT964" s="12"/>
      <c r="AU964" s="12"/>
      <c r="AV964" s="12"/>
      <c r="AW964" s="12"/>
      <c r="AX964" s="12"/>
    </row>
    <row r="965" spans="1:50" ht="12"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c r="AL965" s="12"/>
      <c r="AM965" s="12"/>
      <c r="AN965" s="12"/>
      <c r="AO965" s="12"/>
      <c r="AP965" s="12"/>
      <c r="AQ965" s="12"/>
      <c r="AR965" s="12"/>
      <c r="AS965" s="12"/>
      <c r="AT965" s="12"/>
      <c r="AU965" s="12"/>
      <c r="AV965" s="12"/>
      <c r="AW965" s="12"/>
      <c r="AX965" s="12"/>
    </row>
    <row r="966" spans="1:50" ht="12"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c r="AX966" s="12"/>
    </row>
    <row r="967" spans="1:50" ht="12"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c r="AL967" s="12"/>
      <c r="AM967" s="12"/>
      <c r="AN967" s="12"/>
      <c r="AO967" s="12"/>
      <c r="AP967" s="12"/>
      <c r="AQ967" s="12"/>
      <c r="AR967" s="12"/>
      <c r="AS967" s="12"/>
      <c r="AT967" s="12"/>
      <c r="AU967" s="12"/>
      <c r="AV967" s="12"/>
      <c r="AW967" s="12"/>
      <c r="AX967" s="12"/>
    </row>
    <row r="968" spans="1:50" ht="12"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c r="AL968" s="12"/>
      <c r="AM968" s="12"/>
      <c r="AN968" s="12"/>
      <c r="AO968" s="12"/>
      <c r="AP968" s="12"/>
      <c r="AQ968" s="12"/>
      <c r="AR968" s="12"/>
      <c r="AS968" s="12"/>
      <c r="AT968" s="12"/>
      <c r="AU968" s="12"/>
      <c r="AV968" s="12"/>
      <c r="AW968" s="12"/>
      <c r="AX968" s="12"/>
    </row>
    <row r="969" spans="1:50" ht="12"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c r="AL969" s="12"/>
      <c r="AM969" s="12"/>
      <c r="AN969" s="12"/>
      <c r="AO969" s="12"/>
      <c r="AP969" s="12"/>
      <c r="AQ969" s="12"/>
      <c r="AR969" s="12"/>
      <c r="AS969" s="12"/>
      <c r="AT969" s="12"/>
      <c r="AU969" s="12"/>
      <c r="AV969" s="12"/>
      <c r="AW969" s="12"/>
      <c r="AX969" s="12"/>
    </row>
    <row r="970" spans="1:50" ht="12"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c r="AL970" s="12"/>
      <c r="AM970" s="12"/>
      <c r="AN970" s="12"/>
      <c r="AO970" s="12"/>
      <c r="AP970" s="12"/>
      <c r="AQ970" s="12"/>
      <c r="AR970" s="12"/>
      <c r="AS970" s="12"/>
      <c r="AT970" s="12"/>
      <c r="AU970" s="12"/>
      <c r="AV970" s="12"/>
      <c r="AW970" s="12"/>
      <c r="AX970" s="12"/>
    </row>
    <row r="971" spans="1:50" ht="12"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c r="AX971" s="12"/>
    </row>
    <row r="972" spans="1:50" ht="12"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c r="AL972" s="12"/>
      <c r="AM972" s="12"/>
      <c r="AN972" s="12"/>
      <c r="AO972" s="12"/>
      <c r="AP972" s="12"/>
      <c r="AQ972" s="12"/>
      <c r="AR972" s="12"/>
      <c r="AS972" s="12"/>
      <c r="AT972" s="12"/>
      <c r="AU972" s="12"/>
      <c r="AV972" s="12"/>
      <c r="AW972" s="12"/>
      <c r="AX972" s="12"/>
    </row>
    <row r="973" spans="1:50" ht="12"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c r="AM973" s="12"/>
      <c r="AN973" s="12"/>
      <c r="AO973" s="12"/>
      <c r="AP973" s="12"/>
      <c r="AQ973" s="12"/>
      <c r="AR973" s="12"/>
      <c r="AS973" s="12"/>
      <c r="AT973" s="12"/>
      <c r="AU973" s="12"/>
      <c r="AV973" s="12"/>
      <c r="AW973" s="12"/>
      <c r="AX973" s="12"/>
    </row>
    <row r="974" spans="1:50" ht="12"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c r="AX974" s="12"/>
    </row>
    <row r="975" spans="1:50" ht="12"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c r="AM975" s="12"/>
      <c r="AN975" s="12"/>
      <c r="AO975" s="12"/>
      <c r="AP975" s="12"/>
      <c r="AQ975" s="12"/>
      <c r="AR975" s="12"/>
      <c r="AS975" s="12"/>
      <c r="AT975" s="12"/>
      <c r="AU975" s="12"/>
      <c r="AV975" s="12"/>
      <c r="AW975" s="12"/>
      <c r="AX975" s="12"/>
    </row>
    <row r="976" spans="1:50" ht="12"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c r="AM976" s="12"/>
      <c r="AN976" s="12"/>
      <c r="AO976" s="12"/>
      <c r="AP976" s="12"/>
      <c r="AQ976" s="12"/>
      <c r="AR976" s="12"/>
      <c r="AS976" s="12"/>
      <c r="AT976" s="12"/>
      <c r="AU976" s="12"/>
      <c r="AV976" s="12"/>
      <c r="AW976" s="12"/>
      <c r="AX976" s="12"/>
    </row>
    <row r="977" spans="1:50" ht="12"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c r="AL977" s="12"/>
      <c r="AM977" s="12"/>
      <c r="AN977" s="12"/>
      <c r="AO977" s="12"/>
      <c r="AP977" s="12"/>
      <c r="AQ977" s="12"/>
      <c r="AR977" s="12"/>
      <c r="AS977" s="12"/>
      <c r="AT977" s="12"/>
      <c r="AU977" s="12"/>
      <c r="AV977" s="12"/>
      <c r="AW977" s="12"/>
      <c r="AX977" s="12"/>
    </row>
    <row r="978" spans="1:50" ht="12"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c r="AL978" s="12"/>
      <c r="AM978" s="12"/>
      <c r="AN978" s="12"/>
      <c r="AO978" s="12"/>
      <c r="AP978" s="12"/>
      <c r="AQ978" s="12"/>
      <c r="AR978" s="12"/>
      <c r="AS978" s="12"/>
      <c r="AT978" s="12"/>
      <c r="AU978" s="12"/>
      <c r="AV978" s="12"/>
      <c r="AW978" s="12"/>
      <c r="AX978" s="12"/>
    </row>
    <row r="979" spans="1:50" ht="12"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c r="AL979" s="12"/>
      <c r="AM979" s="12"/>
      <c r="AN979" s="12"/>
      <c r="AO979" s="12"/>
      <c r="AP979" s="12"/>
      <c r="AQ979" s="12"/>
      <c r="AR979" s="12"/>
      <c r="AS979" s="12"/>
      <c r="AT979" s="12"/>
      <c r="AU979" s="12"/>
      <c r="AV979" s="12"/>
      <c r="AW979" s="12"/>
      <c r="AX979" s="12"/>
    </row>
    <row r="980" spans="1:50" ht="12"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c r="AH980" s="12"/>
      <c r="AI980" s="12"/>
      <c r="AJ980" s="12"/>
      <c r="AK980" s="12"/>
      <c r="AL980" s="12"/>
      <c r="AM980" s="12"/>
      <c r="AN980" s="12"/>
      <c r="AO980" s="12"/>
      <c r="AP980" s="12"/>
      <c r="AQ980" s="12"/>
      <c r="AR980" s="12"/>
      <c r="AS980" s="12"/>
      <c r="AT980" s="12"/>
      <c r="AU980" s="12"/>
      <c r="AV980" s="12"/>
      <c r="AW980" s="12"/>
      <c r="AX980" s="12"/>
    </row>
    <row r="981" spans="1:50" ht="12"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c r="AX981" s="12"/>
    </row>
    <row r="982" spans="1:50" ht="12"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c r="AX982" s="12"/>
    </row>
    <row r="983" spans="1:50" ht="12"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c r="AX983" s="12"/>
    </row>
    <row r="984" spans="1:50" ht="12"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c r="AX984" s="12"/>
    </row>
    <row r="985" spans="1:50" ht="12"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c r="AL985" s="12"/>
      <c r="AM985" s="12"/>
      <c r="AN985" s="12"/>
      <c r="AO985" s="12"/>
      <c r="AP985" s="12"/>
      <c r="AQ985" s="12"/>
      <c r="AR985" s="12"/>
      <c r="AS985" s="12"/>
      <c r="AT985" s="12"/>
      <c r="AU985" s="12"/>
      <c r="AV985" s="12"/>
      <c r="AW985" s="12"/>
      <c r="AX985" s="12"/>
    </row>
    <row r="986" spans="1:50" ht="12"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c r="AL986" s="12"/>
      <c r="AM986" s="12"/>
      <c r="AN986" s="12"/>
      <c r="AO986" s="12"/>
      <c r="AP986" s="12"/>
      <c r="AQ986" s="12"/>
      <c r="AR986" s="12"/>
      <c r="AS986" s="12"/>
      <c r="AT986" s="12"/>
      <c r="AU986" s="12"/>
      <c r="AV986" s="12"/>
      <c r="AW986" s="12"/>
      <c r="AX986" s="12"/>
    </row>
    <row r="987" spans="1:50" ht="12"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c r="AL987" s="12"/>
      <c r="AM987" s="12"/>
      <c r="AN987" s="12"/>
      <c r="AO987" s="12"/>
      <c r="AP987" s="12"/>
      <c r="AQ987" s="12"/>
      <c r="AR987" s="12"/>
      <c r="AS987" s="12"/>
      <c r="AT987" s="12"/>
      <c r="AU987" s="12"/>
      <c r="AV987" s="12"/>
      <c r="AW987" s="12"/>
      <c r="AX987" s="12"/>
    </row>
    <row r="988" spans="1:50" ht="12"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c r="AH988" s="12"/>
      <c r="AI988" s="12"/>
      <c r="AJ988" s="12"/>
      <c r="AK988" s="12"/>
      <c r="AL988" s="12"/>
      <c r="AM988" s="12"/>
      <c r="AN988" s="12"/>
      <c r="AO988" s="12"/>
      <c r="AP988" s="12"/>
      <c r="AQ988" s="12"/>
      <c r="AR988" s="12"/>
      <c r="AS988" s="12"/>
      <c r="AT988" s="12"/>
      <c r="AU988" s="12"/>
      <c r="AV988" s="12"/>
      <c r="AW988" s="12"/>
      <c r="AX988" s="12"/>
    </row>
    <row r="989" spans="1:50" ht="12"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c r="AL989" s="12"/>
      <c r="AM989" s="12"/>
      <c r="AN989" s="12"/>
      <c r="AO989" s="12"/>
      <c r="AP989" s="12"/>
      <c r="AQ989" s="12"/>
      <c r="AR989" s="12"/>
      <c r="AS989" s="12"/>
      <c r="AT989" s="12"/>
      <c r="AU989" s="12"/>
      <c r="AV989" s="12"/>
      <c r="AW989" s="12"/>
      <c r="AX989" s="12"/>
    </row>
    <row r="990" spans="1:50" ht="12"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c r="AL990" s="12"/>
      <c r="AM990" s="12"/>
      <c r="AN990" s="12"/>
      <c r="AO990" s="12"/>
      <c r="AP990" s="12"/>
      <c r="AQ990" s="12"/>
      <c r="AR990" s="12"/>
      <c r="AS990" s="12"/>
      <c r="AT990" s="12"/>
      <c r="AU990" s="12"/>
      <c r="AV990" s="12"/>
      <c r="AW990" s="12"/>
      <c r="AX990" s="12"/>
    </row>
    <row r="991" spans="1:50" ht="12"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c r="AL991" s="12"/>
      <c r="AM991" s="12"/>
      <c r="AN991" s="12"/>
      <c r="AO991" s="12"/>
      <c r="AP991" s="12"/>
      <c r="AQ991" s="12"/>
      <c r="AR991" s="12"/>
      <c r="AS991" s="12"/>
      <c r="AT991" s="12"/>
      <c r="AU991" s="12"/>
      <c r="AV991" s="12"/>
      <c r="AW991" s="12"/>
      <c r="AX991" s="12"/>
    </row>
    <row r="992" spans="1:50" ht="12"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c r="AH992" s="12"/>
      <c r="AI992" s="12"/>
      <c r="AJ992" s="12"/>
      <c r="AK992" s="12"/>
      <c r="AL992" s="12"/>
      <c r="AM992" s="12"/>
      <c r="AN992" s="12"/>
      <c r="AO992" s="12"/>
      <c r="AP992" s="12"/>
      <c r="AQ992" s="12"/>
      <c r="AR992" s="12"/>
      <c r="AS992" s="12"/>
      <c r="AT992" s="12"/>
      <c r="AU992" s="12"/>
      <c r="AV992" s="12"/>
      <c r="AW992" s="12"/>
      <c r="AX992" s="12"/>
    </row>
    <row r="993" spans="1:50" ht="12"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c r="AL993" s="12"/>
      <c r="AM993" s="12"/>
      <c r="AN993" s="12"/>
      <c r="AO993" s="12"/>
      <c r="AP993" s="12"/>
      <c r="AQ993" s="12"/>
      <c r="AR993" s="12"/>
      <c r="AS993" s="12"/>
      <c r="AT993" s="12"/>
      <c r="AU993" s="12"/>
      <c r="AV993" s="12"/>
      <c r="AW993" s="12"/>
      <c r="AX993" s="12"/>
    </row>
    <row r="994" spans="1:50" ht="12"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c r="AL994" s="12"/>
      <c r="AM994" s="12"/>
      <c r="AN994" s="12"/>
      <c r="AO994" s="12"/>
      <c r="AP994" s="12"/>
      <c r="AQ994" s="12"/>
      <c r="AR994" s="12"/>
      <c r="AS994" s="12"/>
      <c r="AT994" s="12"/>
      <c r="AU994" s="12"/>
      <c r="AV994" s="12"/>
      <c r="AW994" s="12"/>
      <c r="AX994" s="12"/>
    </row>
    <row r="995" spans="1:50" ht="12"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c r="AH995" s="12"/>
      <c r="AI995" s="12"/>
      <c r="AJ995" s="12"/>
      <c r="AK995" s="12"/>
      <c r="AL995" s="12"/>
      <c r="AM995" s="12"/>
      <c r="AN995" s="12"/>
      <c r="AO995" s="12"/>
      <c r="AP995" s="12"/>
      <c r="AQ995" s="12"/>
      <c r="AR995" s="12"/>
      <c r="AS995" s="12"/>
      <c r="AT995" s="12"/>
      <c r="AU995" s="12"/>
      <c r="AV995" s="12"/>
      <c r="AW995" s="12"/>
      <c r="AX995" s="12"/>
    </row>
    <row r="996" spans="1:50" ht="12"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c r="AH996" s="12"/>
      <c r="AI996" s="12"/>
      <c r="AJ996" s="12"/>
      <c r="AK996" s="12"/>
      <c r="AL996" s="12"/>
      <c r="AM996" s="12"/>
      <c r="AN996" s="12"/>
      <c r="AO996" s="12"/>
      <c r="AP996" s="12"/>
      <c r="AQ996" s="12"/>
      <c r="AR996" s="12"/>
      <c r="AS996" s="12"/>
      <c r="AT996" s="12"/>
      <c r="AU996" s="12"/>
      <c r="AV996" s="12"/>
      <c r="AW996" s="12"/>
      <c r="AX996" s="12"/>
    </row>
    <row r="997" spans="1:50" ht="12"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c r="AH997" s="12"/>
      <c r="AI997" s="12"/>
      <c r="AJ997" s="12"/>
      <c r="AK997" s="12"/>
      <c r="AL997" s="12"/>
      <c r="AM997" s="12"/>
      <c r="AN997" s="12"/>
      <c r="AO997" s="12"/>
      <c r="AP997" s="12"/>
      <c r="AQ997" s="12"/>
      <c r="AR997" s="12"/>
      <c r="AS997" s="12"/>
      <c r="AT997" s="12"/>
      <c r="AU997" s="12"/>
      <c r="AV997" s="12"/>
      <c r="AW997" s="12"/>
      <c r="AX997" s="12"/>
    </row>
    <row r="998" spans="1:50" ht="12"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c r="AL998" s="12"/>
      <c r="AM998" s="12"/>
      <c r="AN998" s="12"/>
      <c r="AO998" s="12"/>
      <c r="AP998" s="12"/>
      <c r="AQ998" s="12"/>
      <c r="AR998" s="12"/>
      <c r="AS998" s="12"/>
      <c r="AT998" s="12"/>
      <c r="AU998" s="12"/>
      <c r="AV998" s="12"/>
      <c r="AW998" s="12"/>
      <c r="AX998" s="12"/>
    </row>
    <row r="999" spans="1:50" ht="12"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c r="AL999" s="12"/>
      <c r="AM999" s="12"/>
      <c r="AN999" s="12"/>
      <c r="AO999" s="12"/>
      <c r="AP999" s="12"/>
      <c r="AQ999" s="12"/>
      <c r="AR999" s="12"/>
      <c r="AS999" s="12"/>
      <c r="AT999" s="12"/>
      <c r="AU999" s="12"/>
      <c r="AV999" s="12"/>
      <c r="AW999" s="12"/>
      <c r="AX999" s="12"/>
    </row>
    <row r="1000" spans="1:50" ht="12"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c r="AL1000" s="12"/>
      <c r="AM1000" s="12"/>
      <c r="AN1000" s="12"/>
      <c r="AO1000" s="12"/>
      <c r="AP1000" s="12"/>
      <c r="AQ1000" s="12"/>
      <c r="AR1000" s="12"/>
      <c r="AS1000" s="12"/>
      <c r="AT1000" s="12"/>
      <c r="AU1000" s="12"/>
      <c r="AV1000" s="12"/>
      <c r="AW1000" s="12"/>
      <c r="AX1000" s="12"/>
    </row>
  </sheetData>
  <mergeCells count="315">
    <mergeCell ref="A3:AV3"/>
    <mergeCell ref="A5:AU5"/>
    <mergeCell ref="A8:AV8"/>
    <mergeCell ref="G9:M9"/>
    <mergeCell ref="N9:T9"/>
    <mergeCell ref="U9:AA9"/>
    <mergeCell ref="AB9:AH9"/>
    <mergeCell ref="AI9:AO9"/>
    <mergeCell ref="AP9:AV9"/>
    <mergeCell ref="G10:M10"/>
    <mergeCell ref="N10:T10"/>
    <mergeCell ref="U10:AA10"/>
    <mergeCell ref="AB10:AH10"/>
    <mergeCell ref="AI10:AO10"/>
    <mergeCell ref="AP10:AV10"/>
    <mergeCell ref="G11:M11"/>
    <mergeCell ref="N11:T11"/>
    <mergeCell ref="U11:AA11"/>
    <mergeCell ref="AB11:AH11"/>
    <mergeCell ref="AI11:AO11"/>
    <mergeCell ref="AP11:AV11"/>
    <mergeCell ref="A12:F12"/>
    <mergeCell ref="G12:K12"/>
    <mergeCell ref="L12:M12"/>
    <mergeCell ref="N12:R12"/>
    <mergeCell ref="S12:T12"/>
    <mergeCell ref="U12:Y12"/>
    <mergeCell ref="Z12:AA12"/>
    <mergeCell ref="AB12:AF12"/>
    <mergeCell ref="AG12:AH12"/>
    <mergeCell ref="AI12:AM12"/>
    <mergeCell ref="AN12:AO12"/>
    <mergeCell ref="AP12:AT12"/>
    <mergeCell ref="AU12:AV12"/>
    <mergeCell ref="A13:F13"/>
    <mergeCell ref="G13:K13"/>
    <mergeCell ref="L13:M13"/>
    <mergeCell ref="N13:R13"/>
    <mergeCell ref="S13:T13"/>
    <mergeCell ref="U13:Y13"/>
    <mergeCell ref="Z13:AA13"/>
    <mergeCell ref="AB13:AF13"/>
    <mergeCell ref="AG13:AH13"/>
    <mergeCell ref="AI13:AM13"/>
    <mergeCell ref="AN13:AO13"/>
    <mergeCell ref="AP13:AT13"/>
    <mergeCell ref="AU13:AV13"/>
    <mergeCell ref="A14:F14"/>
    <mergeCell ref="G14:K14"/>
    <mergeCell ref="L14:M14"/>
    <mergeCell ref="N14:R14"/>
    <mergeCell ref="S14:T14"/>
    <mergeCell ref="U14:Y14"/>
    <mergeCell ref="Z14:AA14"/>
    <mergeCell ref="AB14:AF14"/>
    <mergeCell ref="AG14:AH14"/>
    <mergeCell ref="AI14:AM14"/>
    <mergeCell ref="AN14:AO14"/>
    <mergeCell ref="AP14:AT14"/>
    <mergeCell ref="AU14:AV14"/>
    <mergeCell ref="A15:F15"/>
    <mergeCell ref="G15:K15"/>
    <mergeCell ref="L15:M15"/>
    <mergeCell ref="N15:R15"/>
    <mergeCell ref="S15:T15"/>
    <mergeCell ref="U15:Y15"/>
    <mergeCell ref="Z15:AA15"/>
    <mergeCell ref="AB15:AF15"/>
    <mergeCell ref="AG15:AH15"/>
    <mergeCell ref="AI15:AM15"/>
    <mergeCell ref="AN15:AO15"/>
    <mergeCell ref="AP15:AT15"/>
    <mergeCell ref="AU15:AV15"/>
    <mergeCell ref="A16:F16"/>
    <mergeCell ref="G16:K16"/>
    <mergeCell ref="L16:M16"/>
    <mergeCell ref="N16:R16"/>
    <mergeCell ref="S16:T16"/>
    <mergeCell ref="U16:Y16"/>
    <mergeCell ref="Z16:AA16"/>
    <mergeCell ref="AB16:AF16"/>
    <mergeCell ref="AG16:AH16"/>
    <mergeCell ref="AI16:AM16"/>
    <mergeCell ref="AN16:AO16"/>
    <mergeCell ref="AP16:AT16"/>
    <mergeCell ref="AU16:AV16"/>
    <mergeCell ref="A17:F17"/>
    <mergeCell ref="G17:K17"/>
    <mergeCell ref="L17:M17"/>
    <mergeCell ref="N17:R17"/>
    <mergeCell ref="S17:T17"/>
    <mergeCell ref="U17:Y17"/>
    <mergeCell ref="Z17:AA17"/>
    <mergeCell ref="AB17:AF17"/>
    <mergeCell ref="AG17:AH17"/>
    <mergeCell ref="AI17:AM17"/>
    <mergeCell ref="AN17:AO17"/>
    <mergeCell ref="AP17:AT17"/>
    <mergeCell ref="AU17:AV17"/>
    <mergeCell ref="A65:AV65"/>
    <mergeCell ref="A66:AV66"/>
    <mergeCell ref="B67:AV67"/>
    <mergeCell ref="AR70:AV70"/>
    <mergeCell ref="D73:R73"/>
    <mergeCell ref="S73:X73"/>
    <mergeCell ref="D74:R74"/>
    <mergeCell ref="S74:X74"/>
    <mergeCell ref="D75:R75"/>
    <mergeCell ref="S75:X75"/>
    <mergeCell ref="Y75:AO75"/>
    <mergeCell ref="D76:R76"/>
    <mergeCell ref="S76:X76"/>
    <mergeCell ref="Y76:AO76"/>
    <mergeCell ref="D77:R77"/>
    <mergeCell ref="S77:X77"/>
    <mergeCell ref="D78:R78"/>
    <mergeCell ref="S78:X78"/>
    <mergeCell ref="D79:R79"/>
    <mergeCell ref="S79:X79"/>
    <mergeCell ref="D80:R80"/>
    <mergeCell ref="S80:X80"/>
    <mergeCell ref="D81:R81"/>
    <mergeCell ref="S81:X81"/>
    <mergeCell ref="Y81:AO81"/>
    <mergeCell ref="D82:R82"/>
    <mergeCell ref="S82:X82"/>
    <mergeCell ref="Y82:AO82"/>
    <mergeCell ref="D83:R83"/>
    <mergeCell ref="S83:X83"/>
    <mergeCell ref="D84:R84"/>
    <mergeCell ref="S84:X84"/>
    <mergeCell ref="Y85:AO85"/>
    <mergeCell ref="Y86:AO86"/>
    <mergeCell ref="D87:R87"/>
    <mergeCell ref="S87:X87"/>
    <mergeCell ref="D88:R88"/>
    <mergeCell ref="S88:X88"/>
    <mergeCell ref="D89:R89"/>
    <mergeCell ref="S89:X89"/>
    <mergeCell ref="Y89:AO89"/>
    <mergeCell ref="D90:R90"/>
    <mergeCell ref="S90:X90"/>
    <mergeCell ref="D91:R91"/>
    <mergeCell ref="S91:X91"/>
    <mergeCell ref="D92:R92"/>
    <mergeCell ref="S92:X92"/>
    <mergeCell ref="D93:R93"/>
    <mergeCell ref="S93:X93"/>
    <mergeCell ref="D94:R94"/>
    <mergeCell ref="S94:X94"/>
    <mergeCell ref="D95:R95"/>
    <mergeCell ref="S95:X95"/>
    <mergeCell ref="B103:P103"/>
    <mergeCell ref="Q103:X103"/>
    <mergeCell ref="B104:R104"/>
    <mergeCell ref="S104:X104"/>
    <mergeCell ref="B105:R105"/>
    <mergeCell ref="S105:X105"/>
    <mergeCell ref="B106:R106"/>
    <mergeCell ref="D107:Q107"/>
    <mergeCell ref="F108:Q108"/>
    <mergeCell ref="F109:Q109"/>
    <mergeCell ref="D118:V118"/>
    <mergeCell ref="D119:V119"/>
    <mergeCell ref="D120:V120"/>
    <mergeCell ref="A127:AV127"/>
    <mergeCell ref="A128:AV128"/>
    <mergeCell ref="AN132:AU132"/>
    <mergeCell ref="AC137:AU137"/>
    <mergeCell ref="AC138:AU138"/>
    <mergeCell ref="AC139:AU139"/>
    <mergeCell ref="AC140:AU140"/>
    <mergeCell ref="AC141:AU141"/>
    <mergeCell ref="AC142:AU142"/>
    <mergeCell ref="AC143:AU143"/>
    <mergeCell ref="AC144:AU144"/>
    <mergeCell ref="AC145:AU145"/>
    <mergeCell ref="AC146:AU146"/>
    <mergeCell ref="AC147:AU147"/>
    <mergeCell ref="AC148:AU148"/>
    <mergeCell ref="AC149:AU149"/>
    <mergeCell ref="AC150:AU150"/>
    <mergeCell ref="AC151:AU151"/>
    <mergeCell ref="AC152:AU152"/>
    <mergeCell ref="AC153:AU153"/>
    <mergeCell ref="AC154:AU154"/>
    <mergeCell ref="AC155:AU155"/>
    <mergeCell ref="AC156:AU156"/>
    <mergeCell ref="AC157:AU157"/>
    <mergeCell ref="AC158:AU158"/>
    <mergeCell ref="AC159:AU159"/>
    <mergeCell ref="AC160:AU160"/>
    <mergeCell ref="AC161:AU161"/>
    <mergeCell ref="AC162:AU162"/>
    <mergeCell ref="AC163:AU163"/>
    <mergeCell ref="AC164:AU164"/>
    <mergeCell ref="AC165:AU165"/>
    <mergeCell ref="AC166:AU166"/>
    <mergeCell ref="AC167:AU167"/>
    <mergeCell ref="AC168:AU168"/>
    <mergeCell ref="AC169:AU169"/>
    <mergeCell ref="B181:D181"/>
    <mergeCell ref="E181:AU181"/>
    <mergeCell ref="B182:D182"/>
    <mergeCell ref="E182:AU182"/>
    <mergeCell ref="B183:D183"/>
    <mergeCell ref="E183:AU183"/>
    <mergeCell ref="B184:D184"/>
    <mergeCell ref="E184:AU184"/>
    <mergeCell ref="B185:D185"/>
    <mergeCell ref="A189:AV189"/>
    <mergeCell ref="B6:AU7"/>
    <mergeCell ref="A9:F11"/>
    <mergeCell ref="A19:AV20"/>
    <mergeCell ref="B68:AV69"/>
    <mergeCell ref="B71:R72"/>
    <mergeCell ref="S71:X72"/>
    <mergeCell ref="Y71:AO72"/>
    <mergeCell ref="AP71:AU72"/>
    <mergeCell ref="Y73:AO74"/>
    <mergeCell ref="AP73:AU74"/>
    <mergeCell ref="AP75:AU80"/>
    <mergeCell ref="Z77:Z78"/>
    <mergeCell ref="AA77:AN78"/>
    <mergeCell ref="AO77:AO78"/>
    <mergeCell ref="Z79:Z80"/>
    <mergeCell ref="AA79:AN80"/>
    <mergeCell ref="AO79:AO80"/>
    <mergeCell ref="AP81:AU84"/>
    <mergeCell ref="Z83:Z84"/>
    <mergeCell ref="AA83:AN84"/>
    <mergeCell ref="AO83:AO84"/>
    <mergeCell ref="D85:R86"/>
    <mergeCell ref="S85:X86"/>
    <mergeCell ref="AP85:AU88"/>
    <mergeCell ref="Z87:Z88"/>
    <mergeCell ref="AA87:AN88"/>
    <mergeCell ref="AO87:AO88"/>
    <mergeCell ref="D96:R97"/>
    <mergeCell ref="S96:X97"/>
    <mergeCell ref="B98:R99"/>
    <mergeCell ref="S98:X99"/>
    <mergeCell ref="Y98:AO99"/>
    <mergeCell ref="AP98:AU99"/>
    <mergeCell ref="S106:X107"/>
    <mergeCell ref="B108:D109"/>
    <mergeCell ref="S108:X109"/>
    <mergeCell ref="B110:R112"/>
    <mergeCell ref="S110:X112"/>
    <mergeCell ref="B116:V117"/>
    <mergeCell ref="B129:AV131"/>
    <mergeCell ref="B133:Q136"/>
    <mergeCell ref="R133:AB134"/>
    <mergeCell ref="AC133:AU134"/>
    <mergeCell ref="R135:AB136"/>
    <mergeCell ref="AC135:AU136"/>
    <mergeCell ref="B137:E139"/>
    <mergeCell ref="F137:F139"/>
    <mergeCell ref="G137:Q139"/>
    <mergeCell ref="R137:AB139"/>
    <mergeCell ref="B140:E142"/>
    <mergeCell ref="F140:F142"/>
    <mergeCell ref="G140:Q142"/>
    <mergeCell ref="R140:AB142"/>
    <mergeCell ref="B143:E145"/>
    <mergeCell ref="F143:F145"/>
    <mergeCell ref="G143:Q145"/>
    <mergeCell ref="R143:AB145"/>
    <mergeCell ref="B146:E148"/>
    <mergeCell ref="F146:F148"/>
    <mergeCell ref="G146:Q148"/>
    <mergeCell ref="R146:AB148"/>
    <mergeCell ref="B149:E151"/>
    <mergeCell ref="F149:F151"/>
    <mergeCell ref="G149:Q151"/>
    <mergeCell ref="R149:AB151"/>
    <mergeCell ref="B152:E154"/>
    <mergeCell ref="F152:F154"/>
    <mergeCell ref="G152:Q154"/>
    <mergeCell ref="R152:AB154"/>
    <mergeCell ref="B155:E157"/>
    <mergeCell ref="F155:F157"/>
    <mergeCell ref="G155:Q157"/>
    <mergeCell ref="R155:AB157"/>
    <mergeCell ref="B158:E160"/>
    <mergeCell ref="F158:F160"/>
    <mergeCell ref="G158:Q160"/>
    <mergeCell ref="R158:AB160"/>
    <mergeCell ref="B161:E163"/>
    <mergeCell ref="F161:F163"/>
    <mergeCell ref="G161:Q163"/>
    <mergeCell ref="R161:AB163"/>
    <mergeCell ref="B164:E166"/>
    <mergeCell ref="F164:F166"/>
    <mergeCell ref="G164:Q166"/>
    <mergeCell ref="R164:AB166"/>
    <mergeCell ref="B167:E169"/>
    <mergeCell ref="F167:F169"/>
    <mergeCell ref="G167:Q169"/>
    <mergeCell ref="R167:AB169"/>
    <mergeCell ref="B170:Q173"/>
    <mergeCell ref="R170:AB173"/>
    <mergeCell ref="AC170:AU173"/>
    <mergeCell ref="B174:AB179"/>
    <mergeCell ref="AC174:AR179"/>
    <mergeCell ref="AS175:AU179"/>
    <mergeCell ref="E185:AV186"/>
    <mergeCell ref="A21:AV35"/>
    <mergeCell ref="A36:AV50"/>
    <mergeCell ref="A51:AV63"/>
    <mergeCell ref="B73:C86"/>
    <mergeCell ref="B87:C97"/>
    <mergeCell ref="AP89:AU97"/>
    <mergeCell ref="Y90:AO97"/>
    <mergeCell ref="Z104:AU112"/>
  </mergeCells>
  <phoneticPr fontId="1" type="Hiragana"/>
  <printOptions horizontalCentered="1"/>
  <pageMargins left="0.59055118110236227" right="0.59055118110236227" top="0.59055118110236227" bottom="0.59055118110236227" header="0" footer="0"/>
  <pageSetup paperSize="9" fitToWidth="1" fitToHeight="1" orientation="portrait" usePrinterDefaults="1"/>
  <rowBreaks count="2" manualBreakCount="2">
    <brk id="65" max="0" man="1"/>
    <brk id="127" max="0"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様式２-2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bungoohno</cp:lastModifiedBy>
  <dcterms:created xsi:type="dcterms:W3CDTF">2026-04-09T09:20:15Z</dcterms:created>
  <dcterms:modified xsi:type="dcterms:W3CDTF">2026-04-09T09:20:15Z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2026-04-09T09:20:15Z</vt:filetime>
  </property>
</Properties>
</file>